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 Antônio\OneDrive - SECRETARIA DE EDUCAÇÃO DO MUNICÍPIO DE PALMAS\SEMED DADOS\2025\AVALIAÇÃO DIAGNÓSTICA\PLANILHAS RESULTADOS\SEPARADAS\"/>
    </mc:Choice>
  </mc:AlternateContent>
  <xr:revisionPtr revIDLastSave="0" documentId="13_ncr:1_{F58851DE-42FC-42E9-9E9F-6D439121A267}" xr6:coauthVersionLast="47" xr6:coauthVersionMax="47" xr10:uidLastSave="{00000000-0000-0000-0000-000000000000}"/>
  <bookViews>
    <workbookView xWindow="-120" yWindow="-120" windowWidth="29040" windowHeight="15720" xr2:uid="{E9470D7A-7D18-4E82-AC2E-20DF0C5C1BD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<sst xmlns="http://schemas.openxmlformats.org/spreadsheetml/2006/main" count="36" uniqueCount="36">
  <si>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RESULTADOS POR UNIDADE</t>
  </si>
  <si>
    <t>LG</t>
  </si>
  <si>
    <t>MA</t>
  </si>
  <si>
    <t>CN</t>
  </si>
  <si>
    <t>CH</t>
  </si>
  <si>
    <t>MÉDIA</t>
  </si>
  <si>
    <t>ETI PROF FIDENCIO BOGO</t>
  </si>
  <si>
    <t>ETI ANISIO TEIXEIRA</t>
  </si>
  <si>
    <t>ETI ALMIRANTE TAMANDARE</t>
  </si>
  <si>
    <t>ETI MONSENHOR PIAGEM</t>
  </si>
  <si>
    <t>ETI EURIDICE DE MELLO</t>
  </si>
  <si>
    <t>EM ANNE FRANK</t>
  </si>
  <si>
    <t>ETI PROFA MARGARIDA</t>
  </si>
  <si>
    <t>EM MESTRE PACIFICO</t>
  </si>
  <si>
    <t>ETI LUIZ NUNES</t>
  </si>
  <si>
    <t>EM ANTONIO GONCALVES</t>
  </si>
  <si>
    <t>ETI CAROLINE CAMPELO</t>
  </si>
  <si>
    <t>ETI PE JOSIMO</t>
  </si>
  <si>
    <t>EM ANTONIO JOBIM</t>
  </si>
  <si>
    <t>ETI LUIZ GONZAGA</t>
  </si>
  <si>
    <t>EM HENRIQUE TALONE</t>
  </si>
  <si>
    <t>EM MARIA ROSA</t>
  </si>
  <si>
    <t>EM AURELIO BUARQUE</t>
  </si>
  <si>
    <t>ETI VINICIUS DE MORAES</t>
  </si>
  <si>
    <t>ETI PROFA SUELI RECHE</t>
  </si>
  <si>
    <t>ETI APRIGIO DE MATOS</t>
  </si>
  <si>
    <t>EM DARCY RIBEIRO</t>
  </si>
  <si>
    <t>EM BEATRIZ RODRIGUES</t>
  </si>
  <si>
    <t>ETI MARCOS FREIRE</t>
  </si>
  <si>
    <t>ETI DANIEL BATISTA</t>
  </si>
  <si>
    <t>EM MARIA JULIA</t>
  </si>
  <si>
    <t>EM CRISPIM ALENCAR</t>
  </si>
  <si>
    <t>EM PROF SAVIA</t>
  </si>
  <si>
    <t>EM JORGE AMADO</t>
  </si>
  <si>
    <t>EM THIAGO BARBOSA</t>
  </si>
  <si>
    <t>MÉDIA GERAL DA 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</si>
</sst>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249977111117893"/>
      <name val="Calibri"/>
      <family val="2"/>
      <scheme val="minor"/>
    </font>
    <font>
      <sz val="10"/>
      <color theme="9" tint="-0.249977111117893"/>
      <name val="Arial"/>
      <family val="2"/>
    </font>
    <font>
      <b/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rgb="FF000000"/>
      <name val="Calibri"/>
      <family val="2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4" xfId="1" applyFont="1" applyBorder="1"/>
    <xf numFmtId="0" fontId="4" fillId="0" borderId="5" xfId="1" applyFont="1" applyBorder="1" applyAlignment="1">
      <alignment horizontal="center" vertical="center"/>
    </xf>
    <xf numFmtId="0" fontId="4" fillId="0" borderId="6" xfId="1" applyFont="1" applyBorder="1"/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2" fontId="8" fillId="0" borderId="10" xfId="1" applyNumberFormat="1" applyFont="1" applyBorder="1" applyAlignment="1">
      <alignment horizontal="center" vertical="center"/>
    </xf>
    <xf numFmtId="2" fontId="8" fillId="0" borderId="11" xfId="1" applyNumberFormat="1" applyFont="1" applyBorder="1" applyAlignment="1">
      <alignment horizontal="center" vertical="center"/>
    </xf>
    <xf numFmtId="2" fontId="8" fillId="0" borderId="12" xfId="1" applyNumberFormat="1" applyFont="1" applyBorder="1" applyAlignment="1">
      <alignment horizontal="center" vertical="center"/>
    </xf>
    <xf numFmtId="2" fontId="9" fillId="0" borderId="13" xfId="1" applyNumberFormat="1" applyFont="1" applyBorder="1" applyAlignment="1">
      <alignment horizontal="center" vertical="center"/>
    </xf>
    <xf numFmtId="2" fontId="9" fillId="0" borderId="14" xfId="1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2" fontId="8" fillId="0" borderId="18" xfId="1" applyNumberFormat="1" applyFont="1" applyBorder="1" applyAlignment="1">
      <alignment horizontal="center" vertical="center"/>
    </xf>
    <xf numFmtId="2" fontId="8" fillId="0" borderId="19" xfId="1" applyNumberFormat="1" applyFont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9" fillId="0" borderId="21" xfId="1" applyNumberFormat="1" applyFont="1" applyBorder="1" applyAlignment="1">
      <alignment horizontal="center" vertical="center"/>
    </xf>
    <xf numFmtId="2" fontId="9" fillId="0" borderId="22" xfId="1" applyNumberFormat="1" applyFont="1" applyBorder="1" applyAlignment="1">
      <alignment horizontal="center" vertical="center"/>
    </xf>
    <xf numFmtId="0" fontId="6" fillId="0" borderId="2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17" xfId="2" applyFont="1" applyBorder="1" applyAlignment="1">
      <alignment vertical="center" wrapText="1"/>
    </xf>
    <xf numFmtId="0" fontId="6" fillId="0" borderId="24" xfId="2" applyFont="1" applyBorder="1" applyAlignment="1">
      <alignment horizontal="left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vertical="center"/>
    </xf>
    <xf numFmtId="0" fontId="6" fillId="0" borderId="25" xfId="2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vertical="center"/>
    </xf>
    <xf numFmtId="2" fontId="8" fillId="0" borderId="28" xfId="1" applyNumberFormat="1" applyFont="1" applyBorder="1" applyAlignment="1">
      <alignment horizontal="center" vertical="center"/>
    </xf>
    <xf numFmtId="2" fontId="8" fillId="0" borderId="29" xfId="1" applyNumberFormat="1" applyFont="1" applyBorder="1" applyAlignment="1">
      <alignment horizontal="center" vertical="center"/>
    </xf>
    <xf numFmtId="2" fontId="8" fillId="0" borderId="30" xfId="1" applyNumberFormat="1" applyFont="1" applyBorder="1" applyAlignment="1">
      <alignment horizontal="center" vertical="center"/>
    </xf>
    <xf numFmtId="2" fontId="9" fillId="0" borderId="31" xfId="1" applyNumberFormat="1" applyFont="1" applyBorder="1" applyAlignment="1">
      <alignment horizontal="center" vertical="center"/>
    </xf>
    <xf numFmtId="2" fontId="9" fillId="0" borderId="32" xfId="1" applyNumberFormat="1" applyFont="1" applyBorder="1" applyAlignment="1">
      <alignment horizontal="center" vertical="center"/>
    </xf>
    <xf numFmtId="0" fontId="11" fillId="0" borderId="23" xfId="1" applyFont="1" applyBorder="1"/>
    <xf numFmtId="0" fontId="2" fillId="0" borderId="0" xfId="1" applyAlignment="1">
      <alignment horizontal="center" vertical="center"/>
    </xf>
    <xf numFmtId="0" fontId="2" fillId="0" borderId="33" xfId="1" applyBorder="1"/>
    <xf numFmtId="2" fontId="11" fillId="0" borderId="4" xfId="1" applyNumberFormat="1" applyFont="1" applyBorder="1" applyAlignment="1">
      <alignment horizontal="center" vertical="center"/>
    </xf>
    <xf numFmtId="2" fontId="11" fillId="0" borderId="5" xfId="1" applyNumberFormat="1" applyFont="1" applyBorder="1" applyAlignment="1">
      <alignment horizontal="center" vertical="center"/>
    </xf>
    <xf numFmtId="2" fontId="11" fillId="0" borderId="6" xfId="1" applyNumberFormat="1" applyFont="1" applyBorder="1" applyAlignment="1">
      <alignment horizontal="center" vertical="center"/>
    </xf>
    <xf numFmtId="2" fontId="9" fillId="0" borderId="23" xfId="1" applyNumberFormat="1" applyFont="1" applyBorder="1" applyAlignment="1">
      <alignment horizontal="center" vertical="center"/>
    </xf>
    <xf numFmtId="2" fontId="9" fillId="0" borderId="33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2" fontId="9" fillId="0" borderId="34" xfId="1" applyNumberFormat="1" applyFont="1" applyBorder="1" applyAlignment="1">
      <alignment horizontal="center" vertical="center"/>
    </xf>
    <xf numFmtId="2" fontId="9" fillId="0" borderId="35" xfId="1" applyNumberFormat="1" applyFont="1" applyBorder="1" applyAlignment="1">
      <alignment horizontal="center" vertical="center"/>
    </xf>
    <xf numFmtId="2" fontId="9" fillId="0" borderId="36" xfId="1" applyNumberFormat="1" applyFont="1" applyBorder="1" applyAlignment="1">
      <alignment horizontal="center" vertical="center"/>
    </xf>
    <xf numFmtId="2" fontId="9" fillId="0" borderId="34" xfId="1" applyNumberFormat="1" applyFont="1" applyBorder="1" applyAlignment="1">
      <alignment horizontal="center" vertical="center"/>
    </xf>
    <xf numFmtId="2" fontId="9" fillId="0" borderId="37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A508D3F4-0FE6-4744-980A-4E8F22A4C553}"/>
    <cellStyle name="Normal 3" xfId="2" xr:uid="{A9B66F9A-041A-41D0-B149-295F0D88A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82CB-51B6-409B-914C-B1538E9F2A4F}">
  <dimension ref="A1:J34"/>
  <sheetViews>
    <sheetView tabSelected="1" workbookViewId="0">
      <selection activeCell="K14" sqref="K14"/>
    </sheetView>
  </sheetViews>
  <sheetFormatPr defaultRowHeight="15" x14ac:dyDescent="0.25"/>
  <cols>
    <col min="1" max="1" width="38.7109375" customWidth="1"/>
    <col min="2" max="2" width="15.85546875" customWidth="1"/>
    <col min="3" max="3" width="16.5703125" customWidth="1"/>
    <col min="4" max="4" width="54.28515625" customWidth="1"/>
    <col min="5" max="10" width="6.7109375" customWidth="1"/>
  </cols>
  <sheetData>
    <row r="1" spans="1:10" ht="27.75" thickTop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22.5" thickTop="1" thickBot="1" x14ac:dyDescent="0.3">
      <c r="A2" s="4"/>
      <c r="B2" s="5"/>
      <c r="C2" s="5"/>
      <c r="D2" s="6"/>
      <c r="E2" s="7" t="s">
        <v>1</v>
      </c>
      <c r="F2" s="7" t="s">
        <v>2</v>
      </c>
      <c r="G2" s="7" t="s">
        <v>3</v>
      </c>
      <c r="H2" s="8" t="s">
        <v>4</v>
      </c>
      <c r="I2" s="9" t="s">
        <v>5</v>
      </c>
      <c r="J2" s="10"/>
    </row>
    <row r="3" spans="1:10" ht="22.5" thickTop="1" thickBot="1" x14ac:dyDescent="0.3">
      <c r="A3" s="11" t="s">
        <v>6</v>
      </c>
      <c r="B3" s="12"/>
      <c r="C3" s="12"/>
      <c r="D3" s="13"/>
      <c r="E3" s="14">
        <v>7.9241071428571432</v>
      </c>
      <c r="F3" s="15">
        <v>5.8766233766233773</v>
      </c>
      <c r="G3" s="15">
        <v>5.1071428571428568</v>
      </c>
      <c r="H3" s="16">
        <v>5.625</v>
      </c>
      <c r="I3" s="17">
        <v>6.505102040816328</v>
      </c>
      <c r="J3" s="18"/>
    </row>
    <row r="4" spans="1:10" ht="22.5" thickTop="1" thickBot="1" x14ac:dyDescent="0.3">
      <c r="A4" s="19" t="s">
        <v>7</v>
      </c>
      <c r="B4" s="20"/>
      <c r="C4" s="20"/>
      <c r="D4" s="21"/>
      <c r="E4" s="22">
        <v>7.4121900826446279</v>
      </c>
      <c r="F4" s="23">
        <v>5.3944402704733285</v>
      </c>
      <c r="G4" s="23">
        <v>6.0495867768595044</v>
      </c>
      <c r="H4" s="24">
        <v>6.115702479338843</v>
      </c>
      <c r="I4" s="25">
        <v>6.4128295946477749</v>
      </c>
      <c r="J4" s="26"/>
    </row>
    <row r="5" spans="1:10" ht="22.5" thickTop="1" thickBot="1" x14ac:dyDescent="0.3">
      <c r="A5" s="19" t="s">
        <v>8</v>
      </c>
      <c r="B5" s="20"/>
      <c r="C5" s="20"/>
      <c r="D5" s="21"/>
      <c r="E5" s="22">
        <v>7.0709745762711869</v>
      </c>
      <c r="F5" s="23">
        <v>4.7919876733436055</v>
      </c>
      <c r="G5" s="23">
        <v>6.0338983050847457</v>
      </c>
      <c r="H5" s="24">
        <v>5.8644067796610173</v>
      </c>
      <c r="I5" s="25">
        <v>6.0633575464083949</v>
      </c>
      <c r="J5" s="26"/>
    </row>
    <row r="6" spans="1:10" ht="22.5" thickTop="1" thickBot="1" x14ac:dyDescent="0.3">
      <c r="A6" s="19" t="s">
        <v>9</v>
      </c>
      <c r="B6" s="20"/>
      <c r="C6" s="20"/>
      <c r="D6" s="21"/>
      <c r="E6" s="22">
        <v>6.516089108910891</v>
      </c>
      <c r="F6" s="23">
        <v>4.7884788478847904</v>
      </c>
      <c r="G6" s="23">
        <v>5.0297029702970297</v>
      </c>
      <c r="H6" s="24">
        <v>6.0891089108910892</v>
      </c>
      <c r="I6" s="25">
        <v>5.7850070721357829</v>
      </c>
      <c r="J6" s="26"/>
    </row>
    <row r="7" spans="1:10" ht="22.5" thickTop="1" thickBot="1" x14ac:dyDescent="0.3">
      <c r="A7" s="27" t="s">
        <v>10</v>
      </c>
      <c r="B7" s="20"/>
      <c r="C7" s="20"/>
      <c r="D7" s="21"/>
      <c r="E7" s="22">
        <v>6.5839041095890414</v>
      </c>
      <c r="F7" s="23">
        <v>4.6201743462017442</v>
      </c>
      <c r="G7" s="23">
        <v>5.6986301369863011</v>
      </c>
      <c r="H7" s="24">
        <v>5.6849315068493151</v>
      </c>
      <c r="I7" s="25">
        <v>5.7501630789302034</v>
      </c>
      <c r="J7" s="26"/>
    </row>
    <row r="8" spans="1:10" ht="22.5" thickTop="1" thickBot="1" x14ac:dyDescent="0.3">
      <c r="A8" s="19" t="s">
        <v>11</v>
      </c>
      <c r="B8" s="20"/>
      <c r="C8" s="20"/>
      <c r="D8" s="21"/>
      <c r="E8" s="22">
        <v>6.5715579710144931</v>
      </c>
      <c r="F8" s="23">
        <v>4.5981554677206891</v>
      </c>
      <c r="G8" s="23">
        <v>5.5362318840579707</v>
      </c>
      <c r="H8" s="24">
        <v>5.5</v>
      </c>
      <c r="I8" s="25">
        <v>5.6763285024154593</v>
      </c>
      <c r="J8" s="26"/>
    </row>
    <row r="9" spans="1:10" ht="22.5" thickTop="1" thickBot="1" x14ac:dyDescent="0.3">
      <c r="A9" s="19" t="s">
        <v>12</v>
      </c>
      <c r="B9" s="28"/>
      <c r="C9" s="28"/>
      <c r="D9" s="29"/>
      <c r="E9" s="22">
        <v>6.5099009900990099</v>
      </c>
      <c r="F9" s="23">
        <v>4.6084608460846068</v>
      </c>
      <c r="G9" s="23">
        <v>5.4653465346534658</v>
      </c>
      <c r="H9" s="24">
        <v>5.3564356435643568</v>
      </c>
      <c r="I9" s="25">
        <v>5.6129184347006129</v>
      </c>
      <c r="J9" s="26"/>
    </row>
    <row r="10" spans="1:10" ht="22.5" thickTop="1" thickBot="1" x14ac:dyDescent="0.3">
      <c r="A10" s="19" t="s">
        <v>13</v>
      </c>
      <c r="B10" s="30"/>
      <c r="C10" s="30"/>
      <c r="D10" s="31"/>
      <c r="E10" s="22">
        <v>6.5353260869565215</v>
      </c>
      <c r="F10" s="23">
        <v>4.4861660079051422</v>
      </c>
      <c r="G10" s="23">
        <v>5.4057971014492754</v>
      </c>
      <c r="H10" s="24">
        <v>5.2318840579710146</v>
      </c>
      <c r="I10" s="25">
        <v>5.5538302277432727</v>
      </c>
      <c r="J10" s="26"/>
    </row>
    <row r="11" spans="1:10" ht="22.5" thickTop="1" thickBot="1" x14ac:dyDescent="0.3">
      <c r="A11" s="27" t="s">
        <v>14</v>
      </c>
      <c r="B11" s="20"/>
      <c r="C11" s="20"/>
      <c r="D11" s="21"/>
      <c r="E11" s="22">
        <v>6.4368556701030926</v>
      </c>
      <c r="F11" s="23">
        <v>4.5735707591377688</v>
      </c>
      <c r="G11" s="23">
        <v>5.072164948453608</v>
      </c>
      <c r="H11" s="24">
        <v>5.4536082474226806</v>
      </c>
      <c r="I11" s="25">
        <v>5.5522827687776148</v>
      </c>
      <c r="J11" s="26"/>
    </row>
    <row r="12" spans="1:10" ht="22.5" thickTop="1" thickBot="1" x14ac:dyDescent="0.3">
      <c r="A12" s="19" t="s">
        <v>15</v>
      </c>
      <c r="B12" s="20"/>
      <c r="C12" s="20"/>
      <c r="D12" s="21"/>
      <c r="E12" s="22">
        <v>6.4285714285714288</v>
      </c>
      <c r="F12" s="23">
        <v>4.2640692640692635</v>
      </c>
      <c r="G12" s="23">
        <v>5.333333333333333</v>
      </c>
      <c r="H12" s="24">
        <v>5.666666666666667</v>
      </c>
      <c r="I12" s="25">
        <v>5.5498866213151929</v>
      </c>
      <c r="J12" s="26"/>
    </row>
    <row r="13" spans="1:10" ht="22.5" thickTop="1" thickBot="1" x14ac:dyDescent="0.3">
      <c r="A13" s="27" t="s">
        <v>16</v>
      </c>
      <c r="B13" s="30"/>
      <c r="C13" s="30"/>
      <c r="D13" s="31"/>
      <c r="E13" s="22">
        <v>6.4764492753623184</v>
      </c>
      <c r="F13" s="23">
        <v>4.3280632411067215</v>
      </c>
      <c r="G13" s="23">
        <v>5.6811594202898554</v>
      </c>
      <c r="H13" s="24">
        <v>4.77536231884058</v>
      </c>
      <c r="I13" s="25">
        <v>5.4140786749482448</v>
      </c>
      <c r="J13" s="26"/>
    </row>
    <row r="14" spans="1:10" ht="22.5" thickTop="1" thickBot="1" x14ac:dyDescent="0.3">
      <c r="A14" s="19" t="s">
        <v>17</v>
      </c>
      <c r="B14" s="20"/>
      <c r="C14" s="20"/>
      <c r="D14" s="21"/>
      <c r="E14" s="22">
        <v>6.2202380952380949</v>
      </c>
      <c r="F14" s="23">
        <v>4.274891774891775</v>
      </c>
      <c r="G14" s="23">
        <v>5.1190476190476186</v>
      </c>
      <c r="H14" s="24">
        <v>5</v>
      </c>
      <c r="I14" s="25">
        <v>5.2891156462585043</v>
      </c>
      <c r="J14" s="26"/>
    </row>
    <row r="15" spans="1:10" ht="22.5" thickTop="1" thickBot="1" x14ac:dyDescent="0.3">
      <c r="A15" s="19" t="s">
        <v>18</v>
      </c>
      <c r="B15" s="20"/>
      <c r="C15" s="20"/>
      <c r="D15" s="21"/>
      <c r="E15" s="22">
        <v>5.9558823529411766</v>
      </c>
      <c r="F15" s="23">
        <v>4.2780748663101598</v>
      </c>
      <c r="G15" s="23">
        <v>6.2352941176470589</v>
      </c>
      <c r="H15" s="24">
        <v>4.7058823529411766</v>
      </c>
      <c r="I15" s="25">
        <v>5.2521008403361353</v>
      </c>
      <c r="J15" s="26"/>
    </row>
    <row r="16" spans="1:10" ht="22.5" thickTop="1" thickBot="1" x14ac:dyDescent="0.3">
      <c r="A16" s="27" t="s">
        <v>19</v>
      </c>
      <c r="B16" s="28"/>
      <c r="C16" s="28"/>
      <c r="D16" s="29"/>
      <c r="E16" s="22">
        <v>6.125</v>
      </c>
      <c r="F16" s="23">
        <v>4.3363636363636378</v>
      </c>
      <c r="G16" s="23">
        <v>5.28</v>
      </c>
      <c r="H16" s="24">
        <v>4.78</v>
      </c>
      <c r="I16" s="25">
        <v>5.2357142857142858</v>
      </c>
      <c r="J16" s="26"/>
    </row>
    <row r="17" spans="1:10" ht="22.5" thickTop="1" thickBot="1" x14ac:dyDescent="0.3">
      <c r="A17" s="32" t="s">
        <v>20</v>
      </c>
      <c r="B17" s="20"/>
      <c r="C17" s="20"/>
      <c r="D17" s="21"/>
      <c r="E17" s="22">
        <v>6.1353211009174311</v>
      </c>
      <c r="F17" s="23">
        <v>4.2035029190992539</v>
      </c>
      <c r="G17" s="23">
        <v>5.0091743119266052</v>
      </c>
      <c r="H17" s="24">
        <v>4.9357798165137616</v>
      </c>
      <c r="I17" s="25">
        <v>5.2096985583224118</v>
      </c>
      <c r="J17" s="26"/>
    </row>
    <row r="18" spans="1:10" ht="22.5" thickTop="1" thickBot="1" x14ac:dyDescent="0.3">
      <c r="A18" s="19" t="s">
        <v>21</v>
      </c>
      <c r="B18" s="33"/>
      <c r="C18" s="33"/>
      <c r="D18" s="34"/>
      <c r="E18" s="22">
        <v>5.958333333333333</v>
      </c>
      <c r="F18" s="23">
        <v>3.8181818181818161</v>
      </c>
      <c r="G18" s="23">
        <v>5.2444444444444445</v>
      </c>
      <c r="H18" s="24">
        <v>5.2666666666666666</v>
      </c>
      <c r="I18" s="25">
        <v>5.148148148148147</v>
      </c>
      <c r="J18" s="26"/>
    </row>
    <row r="19" spans="1:10" ht="22.5" thickTop="1" thickBot="1" x14ac:dyDescent="0.3">
      <c r="A19" s="27" t="s">
        <v>22</v>
      </c>
      <c r="B19" s="20"/>
      <c r="C19" s="20"/>
      <c r="D19" s="21"/>
      <c r="E19" s="22">
        <v>5.9950657894736841</v>
      </c>
      <c r="F19" s="23">
        <v>4.1088516746411496</v>
      </c>
      <c r="G19" s="23">
        <v>5.3552631578947372</v>
      </c>
      <c r="H19" s="24">
        <v>4.8157894736842106</v>
      </c>
      <c r="I19" s="25">
        <v>5.144110275689223</v>
      </c>
      <c r="J19" s="26"/>
    </row>
    <row r="20" spans="1:10" ht="22.5" thickTop="1" thickBot="1" x14ac:dyDescent="0.3">
      <c r="A20" s="32" t="s">
        <v>23</v>
      </c>
      <c r="B20" s="28"/>
      <c r="C20" s="28"/>
      <c r="D20" s="29"/>
      <c r="E20" s="22">
        <v>5.78125</v>
      </c>
      <c r="F20" s="23">
        <v>4.2975206611570238</v>
      </c>
      <c r="G20" s="23">
        <v>4.8181818181818183</v>
      </c>
      <c r="H20" s="24">
        <v>4.8636363636363633</v>
      </c>
      <c r="I20" s="25">
        <v>5.0595238095238093</v>
      </c>
      <c r="J20" s="26"/>
    </row>
    <row r="21" spans="1:10" ht="22.5" thickTop="1" thickBot="1" x14ac:dyDescent="0.3">
      <c r="A21" s="19" t="s">
        <v>24</v>
      </c>
      <c r="B21" s="20"/>
      <c r="C21" s="20"/>
      <c r="D21" s="21"/>
      <c r="E21" s="22">
        <v>5.89453125</v>
      </c>
      <c r="F21" s="23">
        <v>4.1022727272727311</v>
      </c>
      <c r="G21" s="23">
        <v>4.9749999999999996</v>
      </c>
      <c r="H21" s="24">
        <v>4.7125000000000004</v>
      </c>
      <c r="I21" s="25">
        <v>5.0342261904761916</v>
      </c>
      <c r="J21" s="26"/>
    </row>
    <row r="22" spans="1:10" ht="22.5" thickTop="1" thickBot="1" x14ac:dyDescent="0.3">
      <c r="A22" s="19" t="s">
        <v>25</v>
      </c>
      <c r="B22" s="20"/>
      <c r="C22" s="20"/>
      <c r="D22" s="21"/>
      <c r="E22" s="22">
        <v>5.5434782608695654</v>
      </c>
      <c r="F22" s="23">
        <v>3.952569169960475</v>
      </c>
      <c r="G22" s="23">
        <v>5.3043478260869561</v>
      </c>
      <c r="H22" s="24">
        <v>5.1739130434782608</v>
      </c>
      <c r="I22" s="25">
        <v>5.0103519668737064</v>
      </c>
      <c r="J22" s="26"/>
    </row>
    <row r="23" spans="1:10" ht="22.5" thickTop="1" thickBot="1" x14ac:dyDescent="0.3">
      <c r="A23" s="19" t="s">
        <v>26</v>
      </c>
      <c r="B23" s="20"/>
      <c r="C23" s="20"/>
      <c r="D23" s="21"/>
      <c r="E23" s="22">
        <v>5.9210526315789478</v>
      </c>
      <c r="F23" s="23">
        <v>4.0510366826156279</v>
      </c>
      <c r="G23" s="23">
        <v>5.1578947368421053</v>
      </c>
      <c r="H23" s="24">
        <v>4.5087719298245617</v>
      </c>
      <c r="I23" s="25">
        <v>5.0041771094402669</v>
      </c>
      <c r="J23" s="26"/>
    </row>
    <row r="24" spans="1:10" ht="22.5" thickTop="1" thickBot="1" x14ac:dyDescent="0.3">
      <c r="A24" s="19" t="s">
        <v>27</v>
      </c>
      <c r="B24" s="20"/>
      <c r="C24" s="20"/>
      <c r="D24" s="21"/>
      <c r="E24" s="22">
        <v>5.625</v>
      </c>
      <c r="F24" s="23">
        <v>4.1148325358851681</v>
      </c>
      <c r="G24" s="23">
        <v>4.5263157894736841</v>
      </c>
      <c r="H24" s="24">
        <v>5</v>
      </c>
      <c r="I24" s="25">
        <v>4.9498746867167904</v>
      </c>
      <c r="J24" s="26"/>
    </row>
    <row r="25" spans="1:10" ht="22.5" thickTop="1" thickBot="1" x14ac:dyDescent="0.3">
      <c r="A25" s="27" t="s">
        <v>28</v>
      </c>
      <c r="B25" s="28"/>
      <c r="C25" s="28"/>
      <c r="D25" s="29"/>
      <c r="E25" s="22">
        <v>5.7515822784810124</v>
      </c>
      <c r="F25" s="23">
        <v>3.8550057537399303</v>
      </c>
      <c r="G25" s="23">
        <v>5.2658227848101262</v>
      </c>
      <c r="H25" s="24">
        <v>4.518987341772152</v>
      </c>
      <c r="I25" s="25">
        <v>4.9035563592525611</v>
      </c>
      <c r="J25" s="26"/>
    </row>
    <row r="26" spans="1:10" ht="22.5" thickTop="1" thickBot="1" x14ac:dyDescent="0.3">
      <c r="A26" s="19" t="s">
        <v>29</v>
      </c>
      <c r="B26" s="28"/>
      <c r="C26" s="28"/>
      <c r="D26" s="29"/>
      <c r="E26" s="22">
        <v>5.6398809523809526</v>
      </c>
      <c r="F26" s="23">
        <v>4.0476190476190466</v>
      </c>
      <c r="G26" s="23">
        <v>4.6349206349206353</v>
      </c>
      <c r="H26" s="24">
        <v>4.7698412698412698</v>
      </c>
      <c r="I26" s="25">
        <v>4.8960695389266808</v>
      </c>
      <c r="J26" s="26"/>
    </row>
    <row r="27" spans="1:10" ht="22.5" thickTop="1" thickBot="1" x14ac:dyDescent="0.3">
      <c r="A27" s="19" t="s">
        <v>30</v>
      </c>
      <c r="B27" s="20"/>
      <c r="C27" s="20"/>
      <c r="D27" s="21"/>
      <c r="E27" s="22">
        <v>5.4044117647058822</v>
      </c>
      <c r="F27" s="23">
        <v>4.1711229946524053</v>
      </c>
      <c r="G27" s="23">
        <v>5.2941176470588234</v>
      </c>
      <c r="H27" s="24">
        <v>4.4705882352941178</v>
      </c>
      <c r="I27" s="25">
        <v>4.8459383753501397</v>
      </c>
      <c r="J27" s="26"/>
    </row>
    <row r="28" spans="1:10" ht="22.5" thickTop="1" thickBot="1" x14ac:dyDescent="0.3">
      <c r="A28" s="27" t="s">
        <v>31</v>
      </c>
      <c r="B28" s="28"/>
      <c r="C28" s="28"/>
      <c r="D28" s="29"/>
      <c r="E28" s="22">
        <v>5.3819444444444446</v>
      </c>
      <c r="F28" s="23">
        <v>4.4318181818181817</v>
      </c>
      <c r="G28" s="23">
        <v>4.7222222222222223</v>
      </c>
      <c r="H28" s="24">
        <v>4.5</v>
      </c>
      <c r="I28" s="25">
        <v>4.8445767195767182</v>
      </c>
      <c r="J28" s="26"/>
    </row>
    <row r="29" spans="1:10" ht="22.5" thickTop="1" thickBot="1" x14ac:dyDescent="0.3">
      <c r="A29" s="27" t="s">
        <v>32</v>
      </c>
      <c r="B29" s="28"/>
      <c r="C29" s="28"/>
      <c r="D29" s="29"/>
      <c r="E29" s="22">
        <v>5.5084745762711869</v>
      </c>
      <c r="F29" s="23">
        <v>4.2218798151001575</v>
      </c>
      <c r="G29" s="23">
        <v>4.6440677966101696</v>
      </c>
      <c r="H29" s="24">
        <v>4.1440677966101696</v>
      </c>
      <c r="I29" s="25">
        <v>4.7437449556093609</v>
      </c>
      <c r="J29" s="26"/>
    </row>
    <row r="30" spans="1:10" ht="22.5" thickTop="1" thickBot="1" x14ac:dyDescent="0.3">
      <c r="A30" s="32" t="s">
        <v>33</v>
      </c>
      <c r="B30" s="20"/>
      <c r="C30" s="20"/>
      <c r="D30" s="21"/>
      <c r="E30" s="22">
        <v>5.7</v>
      </c>
      <c r="F30" s="23">
        <v>3.7818181818181826</v>
      </c>
      <c r="G30" s="23">
        <v>4.24</v>
      </c>
      <c r="H30" s="24">
        <v>4.1100000000000003</v>
      </c>
      <c r="I30" s="25">
        <v>4.6452380952380965</v>
      </c>
      <c r="J30" s="26"/>
    </row>
    <row r="31" spans="1:10" ht="22.5" thickTop="1" thickBot="1" x14ac:dyDescent="0.3">
      <c r="A31" s="35" t="s">
        <v>34</v>
      </c>
      <c r="B31" s="36"/>
      <c r="C31" s="36"/>
      <c r="D31" s="37"/>
      <c r="E31" s="38">
        <v>5.4494863013698627</v>
      </c>
      <c r="F31" s="39">
        <v>3.5990037359900402</v>
      </c>
      <c r="G31" s="39">
        <v>4.4794520547945202</v>
      </c>
      <c r="H31" s="40">
        <v>4.1095890410958908</v>
      </c>
      <c r="I31" s="41">
        <v>4.5303326810176099</v>
      </c>
      <c r="J31" s="42"/>
    </row>
    <row r="32" spans="1:10" ht="22.5" thickTop="1" thickBot="1" x14ac:dyDescent="0.3">
      <c r="A32" s="43"/>
      <c r="B32" s="44"/>
      <c r="C32" s="44"/>
      <c r="D32" s="45"/>
      <c r="E32" s="46"/>
      <c r="F32" s="47"/>
      <c r="G32" s="47"/>
      <c r="H32" s="48"/>
      <c r="I32" s="49"/>
      <c r="J32" s="50"/>
    </row>
    <row r="33" spans="1:10" ht="22.5" thickTop="1" thickBot="1" x14ac:dyDescent="0.3">
      <c r="A33" s="51" t="s">
        <v>35</v>
      </c>
      <c r="B33" s="52"/>
      <c r="C33" s="52"/>
      <c r="D33" s="53"/>
      <c r="E33" s="54">
        <v>6.207096027767065</v>
      </c>
      <c r="F33" s="55">
        <v>4.3526277039582322</v>
      </c>
      <c r="G33" s="55">
        <v>5.1854994215194754</v>
      </c>
      <c r="H33" s="56">
        <v>5.0192826841496334</v>
      </c>
      <c r="I33" s="57">
        <v>5.3169705984977824</v>
      </c>
      <c r="J33" s="58"/>
    </row>
    <row r="34" spans="1:10" ht="15.75" thickTop="1" x14ac:dyDescent="0.25"/>
  </sheetData>
  <mergeCells count="35">
    <mergeCell ref="I31:J31"/>
    <mergeCell ref="E32:H32"/>
    <mergeCell ref="I32:J32"/>
    <mergeCell ref="A33:D33"/>
    <mergeCell ref="I33:J33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7:J7"/>
    <mergeCell ref="I8:J8"/>
    <mergeCell ref="I9:J9"/>
    <mergeCell ref="I10:J10"/>
    <mergeCell ref="I11:J11"/>
    <mergeCell ref="I12:J12"/>
    <mergeCell ref="A1:J1"/>
    <mergeCell ref="I2:J2"/>
    <mergeCell ref="I3:J3"/>
    <mergeCell ref="I4:J4"/>
    <mergeCell ref="I5:J5"/>
    <mergeCell ref="I6:J6"/>
  </mergeCells>
  <conditionalFormatting sqref="E3:J28 E33:J33 E32 I32:J32 E30:J31 E29:I29">
    <cfRule type="colorScale" priority="1">
      <colorScale>
        <cfvo type="num" val="3"/>
        <cfvo type="num" val="4.5"/>
        <cfvo type="num" val="6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ANTONIO DA SILVA JUNIOR</dc:creator>
  <cp:lastModifiedBy>MARCOS ANTONIO DA SILVA JUNIOR</cp:lastModifiedBy>
  <dcterms:created xsi:type="dcterms:W3CDTF">2025-05-06T22:03:37Z</dcterms:created>
  <dcterms:modified xsi:type="dcterms:W3CDTF">2025-05-06T22:04:34Z</dcterms:modified>
</cp:coreProperties>
</file>