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13_ncr:1_{EB1E32A6-3CCF-4469-8E55-83A6D3F9C728}" xr6:coauthVersionLast="47" xr6:coauthVersionMax="47" xr10:uidLastSave="{00000000-0000-0000-0000-000000000000}"/>
  <bookViews>
    <workbookView xWindow="-120" yWindow="-120" windowWidth="20730" windowHeight="11160" xr2:uid="{77BEFFB1-F575-4823-9A51-FD65EC5D609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<sst xmlns="http://schemas.openxmlformats.org/spreadsheetml/2006/main" count="82" uniqueCount="78">
  <si>
    <t>UE - RENDIMENTO POR DESCRITOR (%)</t>
  </si>
  <si>
    <t>COMPONENTE CURRICULAR</t>
  </si>
  <si>
    <t>LÍNGUA PORTUGUESA (LP)</t>
  </si>
  <si>
    <t>MATEMÁTICA (MA)</t>
  </si>
  <si>
    <t>ITEM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</si>
  <si>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</si>
  <si>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</si>
  <si>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</si>
  <si>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</si>
  <si>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</si>
  <si>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</si>
  <si>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</si>
  <si>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</si>
  <si>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</si>
  <si>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</si>
  <si>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</si>
  <si>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</si>
  <si>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</si>
  <si>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</si>
  <si>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</si>
  <si>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</si>
  <si>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HABILIDADES</t>
  </si>
  <si>
    <t>EF01LP16</t>
  </si>
  <si>
    <t>EF01LP04</t>
  </si>
  <si>
    <t>EF01LP07</t>
  </si>
  <si>
    <t>EF01LP08</t>
  </si>
  <si>
    <t>EF01LP05</t>
  </si>
  <si>
    <t>EF01LP01</t>
  </si>
  <si>
    <t>EF01MA01</t>
  </si>
  <si>
    <t>EF01MA03</t>
  </si>
  <si>
    <t>EF01MA04</t>
  </si>
  <si>
    <t>EF01MA05</t>
  </si>
  <si>
    <t>EF01MA12</t>
  </si>
  <si>
    <t>EF01MA06</t>
  </si>
  <si>
    <t>CMEI CANTINHO DA ALEGRIA</t>
  </si>
  <si>
    <t>CMEI CANTINHO DO SABER</t>
  </si>
  <si>
    <t>CMEI CARROSSEL</t>
  </si>
  <si>
    <t>CMEI CONTOS DE FADA</t>
  </si>
  <si>
    <t>CMEI FONTES DO SABER</t>
  </si>
  <si>
    <t>CMEI IR MARIA CUSTODIA</t>
  </si>
  <si>
    <t>CMEI MIUDINHOS</t>
  </si>
  <si>
    <t>CMEI PRINCIPES E PRINCESAS</t>
  </si>
  <si>
    <t>CMEI ROMILDA BUDKE</t>
  </si>
  <si>
    <t>CMEI SONHO DE CRIANCA</t>
  </si>
  <si>
    <t>CMEI SONHO ENCANTADO</t>
  </si>
  <si>
    <t>CMEI VITORIA-REGIA</t>
  </si>
  <si>
    <t>EM ANTONIO GONCALVES</t>
  </si>
  <si>
    <t>EM AURELIO BUARQUE</t>
  </si>
  <si>
    <t>EM BENEDITA GALVAO</t>
  </si>
  <si>
    <t>EM CARLOS DRUMMOND</t>
  </si>
  <si>
    <t>EM CRISPIM ALENCAR</t>
  </si>
  <si>
    <t>EM DEGRAUS DO SABER</t>
  </si>
  <si>
    <t>EM ESTEVAO CASTRO</t>
  </si>
  <si>
    <t>EM FRANCISCA BRANDAO</t>
  </si>
  <si>
    <t>EM HENRIQUE TALONE</t>
  </si>
  <si>
    <t>EM LUCIA SALES</t>
  </si>
  <si>
    <t>EM MARIA ROSA</t>
  </si>
  <si>
    <t>EM MARIA VERONICA</t>
  </si>
  <si>
    <t>EM MONTEIRO LOBATO</t>
  </si>
  <si>
    <t>EM PAULO FREIRE</t>
  </si>
  <si>
    <t>EM PR PAULO LEIVAS</t>
  </si>
  <si>
    <t>EM PROFA ROSEMIR</t>
  </si>
  <si>
    <t>EM THIAGO BARBOSA</t>
  </si>
  <si>
    <t>ETI ALMIRANTE TAMANDARE</t>
  </si>
  <si>
    <t>ETI ANISIO TEIXEIRA</t>
  </si>
  <si>
    <t>ETI APRIGIO DE MATOS</t>
  </si>
  <si>
    <t>ETI CAROLINE CAMPELO</t>
  </si>
  <si>
    <t>ETI CORA CORALINA</t>
  </si>
  <si>
    <t>ETI DANIEL BATISTA</t>
  </si>
  <si>
    <t>ETI EURIDICE DE MELLO</t>
  </si>
  <si>
    <t>ETI JOAO BELTRAO</t>
  </si>
  <si>
    <t>ETI LUIZ NUNES</t>
  </si>
  <si>
    <t>ETI MARCOS FREIRE</t>
  </si>
  <si>
    <t>ETI MONSENHOR PIAGEM</t>
  </si>
  <si>
    <t>ETI PE JOSIMO</t>
  </si>
  <si>
    <t>ETI PROFA SUELI RECHE</t>
  </si>
  <si>
    <t>RENDIMENTO GERAL POR DESCRITOR (%)</t>
  </si>
  <si>
    <t>1º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</si>
</sst>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9" tint="-0.499984740745262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MS Sans Serif"/>
      <family val="2"/>
    </font>
    <font>
      <b/>
      <sz val="14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rgb="FFD0D7E5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rgb="FFD0D7E5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D0D7E5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D0D7E5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2" fillId="0" borderId="28" xfId="1" applyBorder="1"/>
    <xf numFmtId="0" fontId="6" fillId="0" borderId="29" xfId="2" applyFont="1" applyBorder="1" applyAlignment="1">
      <alignment vertical="center" wrapText="1"/>
    </xf>
    <xf numFmtId="0" fontId="6" fillId="0" borderId="30" xfId="2" applyFont="1" applyBorder="1" applyAlignment="1">
      <alignment vertical="center" wrapText="1"/>
    </xf>
    <xf numFmtId="0" fontId="6" fillId="0" borderId="31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8" fillId="0" borderId="35" xfId="2" applyFont="1" applyBorder="1" applyAlignment="1">
      <alignment vertical="center" wrapText="1"/>
    </xf>
    <xf numFmtId="0" fontId="9" fillId="0" borderId="36" xfId="1" applyFont="1" applyBorder="1" applyAlignment="1">
      <alignment horizontal="center" vertical="center" wrapText="1"/>
    </xf>
    <xf numFmtId="0" fontId="2" fillId="0" borderId="37" xfId="1" applyBorder="1"/>
    <xf numFmtId="1" fontId="7" fillId="0" borderId="38" xfId="1" applyNumberFormat="1" applyFont="1" applyBorder="1" applyAlignment="1">
      <alignment horizontal="center" vertical="center"/>
    </xf>
    <xf numFmtId="1" fontId="7" fillId="0" borderId="39" xfId="1" applyNumberFormat="1" applyFont="1" applyBorder="1" applyAlignment="1">
      <alignment horizontal="center" vertical="center"/>
    </xf>
    <xf numFmtId="1" fontId="7" fillId="0" borderId="40" xfId="1" applyNumberFormat="1" applyFont="1" applyBorder="1" applyAlignment="1">
      <alignment horizontal="center" vertical="center"/>
    </xf>
    <xf numFmtId="0" fontId="8" fillId="0" borderId="41" xfId="2" applyFont="1" applyBorder="1" applyAlignment="1">
      <alignment vertical="center" wrapText="1"/>
    </xf>
    <xf numFmtId="0" fontId="9" fillId="0" borderId="42" xfId="1" applyFont="1" applyBorder="1" applyAlignment="1">
      <alignment horizontal="center" vertical="center" wrapText="1"/>
    </xf>
    <xf numFmtId="0" fontId="2" fillId="0" borderId="43" xfId="1" applyBorder="1"/>
    <xf numFmtId="1" fontId="7" fillId="0" borderId="44" xfId="1" applyNumberFormat="1" applyFont="1" applyBorder="1" applyAlignment="1">
      <alignment horizontal="center" vertical="center"/>
    </xf>
    <xf numFmtId="1" fontId="7" fillId="0" borderId="45" xfId="1" applyNumberFormat="1" applyFont="1" applyBorder="1" applyAlignment="1">
      <alignment horizontal="center" vertical="center"/>
    </xf>
    <xf numFmtId="1" fontId="7" fillId="0" borderId="46" xfId="1" applyNumberFormat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8" fillId="0" borderId="47" xfId="2" applyFont="1" applyBorder="1" applyAlignment="1">
      <alignment vertical="center" wrapText="1"/>
    </xf>
    <xf numFmtId="0" fontId="10" fillId="0" borderId="42" xfId="1" applyFont="1" applyBorder="1" applyAlignment="1">
      <alignment horizontal="center" vertical="center"/>
    </xf>
    <xf numFmtId="0" fontId="8" fillId="0" borderId="48" xfId="2" applyFont="1" applyBorder="1" applyAlignment="1">
      <alignment vertical="center" wrapText="1"/>
    </xf>
    <xf numFmtId="0" fontId="11" fillId="0" borderId="42" xfId="2" applyFont="1" applyBorder="1" applyAlignment="1">
      <alignment horizontal="center" vertical="center"/>
    </xf>
    <xf numFmtId="0" fontId="12" fillId="0" borderId="41" xfId="2" applyFont="1" applyBorder="1"/>
    <xf numFmtId="0" fontId="9" fillId="0" borderId="42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 wrapText="1"/>
    </xf>
    <xf numFmtId="0" fontId="2" fillId="0" borderId="50" xfId="1" applyBorder="1"/>
    <xf numFmtId="0" fontId="9" fillId="0" borderId="4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51" xfId="1" applyBorder="1"/>
    <xf numFmtId="1" fontId="7" fillId="0" borderId="52" xfId="1" applyNumberFormat="1" applyFont="1" applyBorder="1" applyAlignment="1">
      <alignment horizontal="center" vertical="center"/>
    </xf>
    <xf numFmtId="1" fontId="7" fillId="0" borderId="53" xfId="1" applyNumberFormat="1" applyFont="1" applyBorder="1" applyAlignment="1">
      <alignment horizontal="center" vertical="center"/>
    </xf>
    <xf numFmtId="1" fontId="7" fillId="0" borderId="54" xfId="1" applyNumberFormat="1" applyFont="1" applyBorder="1" applyAlignment="1">
      <alignment horizontal="center" vertical="center"/>
    </xf>
    <xf numFmtId="1" fontId="14" fillId="0" borderId="62" xfId="1" applyNumberFormat="1" applyFont="1" applyBorder="1" applyAlignment="1">
      <alignment horizontal="center" vertical="center"/>
    </xf>
    <xf numFmtId="0" fontId="7" fillId="0" borderId="55" xfId="1" applyFont="1" applyBorder="1" applyAlignment="1">
      <alignment horizontal="center"/>
    </xf>
    <xf numFmtId="0" fontId="7" fillId="0" borderId="56" xfId="1" applyFont="1" applyBorder="1" applyAlignment="1">
      <alignment horizontal="center"/>
    </xf>
    <xf numFmtId="0" fontId="7" fillId="0" borderId="57" xfId="1" applyFont="1" applyBorder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13" fillId="0" borderId="61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textRotation="90" wrapText="1"/>
    </xf>
    <xf numFmtId="0" fontId="6" fillId="0" borderId="25" xfId="2" applyFont="1" applyBorder="1" applyAlignment="1">
      <alignment horizontal="center" vertical="center" textRotation="90" wrapText="1"/>
    </xf>
    <xf numFmtId="0" fontId="6" fillId="0" borderId="20" xfId="2" applyFont="1" applyBorder="1" applyAlignment="1">
      <alignment horizontal="center" vertical="center" textRotation="90" wrapText="1"/>
    </xf>
    <xf numFmtId="0" fontId="6" fillId="0" borderId="26" xfId="2" applyFont="1" applyBorder="1" applyAlignment="1">
      <alignment horizontal="center" vertical="center" textRotation="90" wrapText="1"/>
    </xf>
    <xf numFmtId="0" fontId="7" fillId="0" borderId="27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9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</cellXfs>
  <cellStyles count="3">
    <cellStyle name="Normal" xfId="0" builtinId="0"/>
    <cellStyle name="Normal 2" xfId="1" xr:uid="{BAB520AF-667F-4857-9438-C9DB87C642EF}"/>
    <cellStyle name="Normal 3" xfId="2" xr:uid="{20FFD13D-D9AE-4B16-8F9F-9F182747F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4C43-FB9D-4E9F-AC57-A1FB7B621162}">
  <dimension ref="A1:T51"/>
  <sheetViews>
    <sheetView tabSelected="1" workbookViewId="0">
      <selection activeCell="D3" sqref="D3:D5"/>
    </sheetView>
  </sheetViews>
  <sheetFormatPr defaultRowHeight="15" x14ac:dyDescent="0.25"/>
  <cols>
    <col min="1" max="1" width="58.7109375" customWidth="1"/>
    <col min="2" max="3" width="16.7109375" customWidth="1"/>
    <col min="4" max="4" width="53.42578125" customWidth="1"/>
    <col min="5" max="20" width="6.7109375" customWidth="1"/>
  </cols>
  <sheetData>
    <row r="1" spans="1:20" ht="27.75" thickTop="1" thickBot="1" x14ac:dyDescent="0.3">
      <c r="A1" s="60" t="s">
        <v>0</v>
      </c>
      <c r="B1" s="61"/>
      <c r="C1" s="62"/>
      <c r="D1" s="1" t="s">
        <v>1</v>
      </c>
      <c r="E1" s="69" t="s">
        <v>2</v>
      </c>
      <c r="F1" s="69"/>
      <c r="G1" s="69"/>
      <c r="H1" s="69"/>
      <c r="I1" s="69"/>
      <c r="J1" s="69"/>
      <c r="K1" s="69"/>
      <c r="L1" s="70"/>
      <c r="M1" s="69" t="s">
        <v>3</v>
      </c>
      <c r="N1" s="69"/>
      <c r="O1" s="69"/>
      <c r="P1" s="69"/>
      <c r="Q1" s="69"/>
      <c r="R1" s="69"/>
      <c r="S1" s="69"/>
      <c r="T1" s="71"/>
    </row>
    <row r="2" spans="1:20" ht="27" thickBot="1" x14ac:dyDescent="0.3">
      <c r="A2" s="63"/>
      <c r="B2" s="64"/>
      <c r="C2" s="65"/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3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6" t="s">
        <v>20</v>
      </c>
    </row>
    <row r="3" spans="1:20" ht="19.5" thickBot="1" x14ac:dyDescent="0.3">
      <c r="A3" s="63"/>
      <c r="B3" s="64"/>
      <c r="C3" s="65"/>
      <c r="D3" s="72" t="s">
        <v>77</v>
      </c>
      <c r="E3" s="75" t="s">
        <v>21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</row>
    <row r="4" spans="1:20" ht="16.5" thickTop="1" thickBot="1" x14ac:dyDescent="0.3">
      <c r="A4" s="63"/>
      <c r="B4" s="64"/>
      <c r="C4" s="65"/>
      <c r="D4" s="73"/>
      <c r="E4" s="53" t="s">
        <v>22</v>
      </c>
      <c r="F4" s="53" t="s">
        <v>22</v>
      </c>
      <c r="G4" s="53" t="s">
        <v>23</v>
      </c>
      <c r="H4" s="53" t="s">
        <v>24</v>
      </c>
      <c r="I4" s="53" t="s">
        <v>25</v>
      </c>
      <c r="J4" s="53" t="s">
        <v>26</v>
      </c>
      <c r="K4" s="53" t="s">
        <v>27</v>
      </c>
      <c r="L4" s="53" t="s">
        <v>27</v>
      </c>
      <c r="M4" s="53" t="s">
        <v>28</v>
      </c>
      <c r="N4" s="53" t="s">
        <v>29</v>
      </c>
      <c r="O4" s="53" t="s">
        <v>29</v>
      </c>
      <c r="P4" s="53" t="s">
        <v>30</v>
      </c>
      <c r="Q4" s="53" t="s">
        <v>31</v>
      </c>
      <c r="R4" s="53" t="s">
        <v>32</v>
      </c>
      <c r="S4" s="53" t="s">
        <v>32</v>
      </c>
      <c r="T4" s="55" t="s">
        <v>33</v>
      </c>
    </row>
    <row r="5" spans="1:20" ht="16.5" thickTop="1" thickBot="1" x14ac:dyDescent="0.3">
      <c r="A5" s="66"/>
      <c r="B5" s="67"/>
      <c r="C5" s="68"/>
      <c r="D5" s="7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6"/>
    </row>
    <row r="6" spans="1:20" ht="17.25" thickTop="1" thickBot="1" x14ac:dyDescent="0.3">
      <c r="A6" s="57"/>
      <c r="B6" s="58"/>
      <c r="C6" s="59"/>
      <c r="D6" s="7"/>
      <c r="E6" s="8"/>
      <c r="F6" s="9"/>
      <c r="G6" s="10"/>
      <c r="H6" s="9"/>
      <c r="I6" s="10"/>
      <c r="J6" s="9"/>
      <c r="K6" s="10"/>
      <c r="L6" s="11"/>
      <c r="M6" s="12"/>
      <c r="N6" s="13"/>
      <c r="O6" s="14"/>
      <c r="P6" s="13"/>
      <c r="Q6" s="14"/>
      <c r="R6" s="13"/>
      <c r="S6" s="14"/>
      <c r="T6" s="15"/>
    </row>
    <row r="7" spans="1:20" ht="20.25" thickTop="1" thickBot="1" x14ac:dyDescent="0.3">
      <c r="A7" s="16" t="s">
        <v>34</v>
      </c>
      <c r="B7" s="17"/>
      <c r="C7" s="17"/>
      <c r="D7" s="18"/>
      <c r="E7" s="19">
        <v>95.833333333333343</v>
      </c>
      <c r="F7" s="20">
        <v>91.666666666666657</v>
      </c>
      <c r="G7" s="20">
        <v>90.625</v>
      </c>
      <c r="H7" s="20">
        <v>89.583333333333343</v>
      </c>
      <c r="I7" s="20">
        <v>97.916666666666657</v>
      </c>
      <c r="J7" s="20">
        <v>95.833333333333343</v>
      </c>
      <c r="K7" s="20">
        <v>89.583333333333343</v>
      </c>
      <c r="L7" s="21">
        <v>77.083333333333343</v>
      </c>
      <c r="M7" s="20">
        <v>91.666666666666657</v>
      </c>
      <c r="N7" s="20">
        <v>73.958333333333343</v>
      </c>
      <c r="O7" s="20">
        <v>76.041666666666657</v>
      </c>
      <c r="P7" s="20">
        <v>87.5</v>
      </c>
      <c r="Q7" s="20">
        <v>87.5</v>
      </c>
      <c r="R7" s="20">
        <v>95.833333333333343</v>
      </c>
      <c r="S7" s="20">
        <v>94.791666666666657</v>
      </c>
      <c r="T7" s="21">
        <v>97.916666666666657</v>
      </c>
    </row>
    <row r="8" spans="1:20" ht="19.5" thickBot="1" x14ac:dyDescent="0.3">
      <c r="A8" s="22" t="s">
        <v>35</v>
      </c>
      <c r="B8" s="23"/>
      <c r="C8" s="23"/>
      <c r="D8" s="24"/>
      <c r="E8" s="25">
        <v>91.666666666666657</v>
      </c>
      <c r="F8" s="26">
        <v>98.333333333333329</v>
      </c>
      <c r="G8" s="26">
        <v>100</v>
      </c>
      <c r="H8" s="26">
        <v>88.333333333333329</v>
      </c>
      <c r="I8" s="26">
        <v>80</v>
      </c>
      <c r="J8" s="26">
        <v>85</v>
      </c>
      <c r="K8" s="26">
        <v>95</v>
      </c>
      <c r="L8" s="27">
        <v>50</v>
      </c>
      <c r="M8" s="26">
        <v>85</v>
      </c>
      <c r="N8" s="26">
        <v>63.333333333333329</v>
      </c>
      <c r="O8" s="26">
        <v>81.666666666666671</v>
      </c>
      <c r="P8" s="26">
        <v>88.333333333333329</v>
      </c>
      <c r="Q8" s="26">
        <v>70</v>
      </c>
      <c r="R8" s="26">
        <v>78.333333333333329</v>
      </c>
      <c r="S8" s="26">
        <v>76.666666666666671</v>
      </c>
      <c r="T8" s="27">
        <v>90</v>
      </c>
    </row>
    <row r="9" spans="1:20" ht="19.5" thickBot="1" x14ac:dyDescent="0.3">
      <c r="A9" s="22" t="s">
        <v>36</v>
      </c>
      <c r="B9" s="23"/>
      <c r="C9" s="23"/>
      <c r="D9" s="24"/>
      <c r="E9" s="25">
        <v>98.198198198198199</v>
      </c>
      <c r="F9" s="26">
        <v>90.990990990990994</v>
      </c>
      <c r="G9" s="26">
        <v>96.396396396396398</v>
      </c>
      <c r="H9" s="26">
        <v>97.297297297297305</v>
      </c>
      <c r="I9" s="26">
        <v>92.792792792792795</v>
      </c>
      <c r="J9" s="26">
        <v>90.990990990990994</v>
      </c>
      <c r="K9" s="26">
        <v>94.594594594594597</v>
      </c>
      <c r="L9" s="27">
        <v>81.981981981981974</v>
      </c>
      <c r="M9" s="26">
        <v>97.297297297297305</v>
      </c>
      <c r="N9" s="26">
        <v>90.990990990990994</v>
      </c>
      <c r="O9" s="26">
        <v>91.891891891891902</v>
      </c>
      <c r="P9" s="26">
        <v>94.594594594594597</v>
      </c>
      <c r="Q9" s="26">
        <v>93.693693693693689</v>
      </c>
      <c r="R9" s="26">
        <v>97.297297297297305</v>
      </c>
      <c r="S9" s="26">
        <v>98.198198198198199</v>
      </c>
      <c r="T9" s="27">
        <v>95.495495495495504</v>
      </c>
    </row>
    <row r="10" spans="1:20" ht="19.5" thickBot="1" x14ac:dyDescent="0.3">
      <c r="A10" s="22" t="s">
        <v>37</v>
      </c>
      <c r="B10" s="23"/>
      <c r="C10" s="23"/>
      <c r="D10" s="24"/>
      <c r="E10" s="25">
        <v>98.507462686567166</v>
      </c>
      <c r="F10" s="26">
        <v>94.029850746268664</v>
      </c>
      <c r="G10" s="26">
        <v>95.522388059701484</v>
      </c>
      <c r="H10" s="26">
        <v>97.014925373134332</v>
      </c>
      <c r="I10" s="26">
        <v>97.014925373134332</v>
      </c>
      <c r="J10" s="26">
        <v>95.522388059701484</v>
      </c>
      <c r="K10" s="26">
        <v>91.044776119402982</v>
      </c>
      <c r="L10" s="27">
        <v>86.567164179104466</v>
      </c>
      <c r="M10" s="26">
        <v>94.029850746268664</v>
      </c>
      <c r="N10" s="26">
        <v>92.537313432835816</v>
      </c>
      <c r="O10" s="26">
        <v>92.537313432835816</v>
      </c>
      <c r="P10" s="26">
        <v>91.044776119402982</v>
      </c>
      <c r="Q10" s="26">
        <v>92.537313432835816</v>
      </c>
      <c r="R10" s="26">
        <v>95.522388059701484</v>
      </c>
      <c r="S10" s="26">
        <v>97.014925373134332</v>
      </c>
      <c r="T10" s="27">
        <v>100</v>
      </c>
    </row>
    <row r="11" spans="1:20" ht="19.5" thickBot="1" x14ac:dyDescent="0.3">
      <c r="A11" s="22" t="s">
        <v>38</v>
      </c>
      <c r="B11" s="23"/>
      <c r="C11" s="23"/>
      <c r="D11" s="24"/>
      <c r="E11" s="25">
        <v>100</v>
      </c>
      <c r="F11" s="26">
        <v>100</v>
      </c>
      <c r="G11" s="26">
        <v>100</v>
      </c>
      <c r="H11" s="26">
        <v>100</v>
      </c>
      <c r="I11" s="26">
        <v>100</v>
      </c>
      <c r="J11" s="26">
        <v>94.594594594594597</v>
      </c>
      <c r="K11" s="26">
        <v>91.891891891891902</v>
      </c>
      <c r="L11" s="27">
        <v>86.486486486486484</v>
      </c>
      <c r="M11" s="26">
        <v>91.891891891891902</v>
      </c>
      <c r="N11" s="26">
        <v>86.486486486486484</v>
      </c>
      <c r="O11" s="26">
        <v>97.297297297297305</v>
      </c>
      <c r="P11" s="26">
        <v>89.189189189189193</v>
      </c>
      <c r="Q11" s="26">
        <v>97.297297297297305</v>
      </c>
      <c r="R11" s="26">
        <v>97.297297297297305</v>
      </c>
      <c r="S11" s="26">
        <v>100</v>
      </c>
      <c r="T11" s="27">
        <v>100</v>
      </c>
    </row>
    <row r="12" spans="1:20" ht="19.5" thickBot="1" x14ac:dyDescent="0.3">
      <c r="A12" s="22" t="s">
        <v>39</v>
      </c>
      <c r="B12" s="23"/>
      <c r="C12" s="23"/>
      <c r="D12" s="24"/>
      <c r="E12" s="25">
        <v>97.222222222222214</v>
      </c>
      <c r="F12" s="26">
        <v>75</v>
      </c>
      <c r="G12" s="26">
        <v>91.666666666666657</v>
      </c>
      <c r="H12" s="26">
        <v>100</v>
      </c>
      <c r="I12" s="26">
        <v>97.222222222222214</v>
      </c>
      <c r="J12" s="26">
        <v>94.444444444444443</v>
      </c>
      <c r="K12" s="26">
        <v>88.888888888888886</v>
      </c>
      <c r="L12" s="27">
        <v>83.333333333333343</v>
      </c>
      <c r="M12" s="26">
        <v>94.444444444444443</v>
      </c>
      <c r="N12" s="26">
        <v>86.111111111111114</v>
      </c>
      <c r="O12" s="26">
        <v>83.333333333333343</v>
      </c>
      <c r="P12" s="26">
        <v>94.444444444444443</v>
      </c>
      <c r="Q12" s="26">
        <v>83.333333333333343</v>
      </c>
      <c r="R12" s="26">
        <v>83.333333333333343</v>
      </c>
      <c r="S12" s="26">
        <v>91.666666666666657</v>
      </c>
      <c r="T12" s="27">
        <v>100</v>
      </c>
    </row>
    <row r="13" spans="1:20" ht="19.5" thickBot="1" x14ac:dyDescent="0.3">
      <c r="A13" s="22" t="s">
        <v>40</v>
      </c>
      <c r="B13" s="23"/>
      <c r="C13" s="23"/>
      <c r="D13" s="24"/>
      <c r="E13" s="25">
        <v>95</v>
      </c>
      <c r="F13" s="26">
        <v>89.166666666666671</v>
      </c>
      <c r="G13" s="26">
        <v>85.833333333333329</v>
      </c>
      <c r="H13" s="26">
        <v>90</v>
      </c>
      <c r="I13" s="26">
        <v>87.5</v>
      </c>
      <c r="J13" s="26">
        <v>85.833333333333329</v>
      </c>
      <c r="K13" s="26">
        <v>84.166666666666671</v>
      </c>
      <c r="L13" s="27">
        <v>75.833333333333329</v>
      </c>
      <c r="M13" s="26">
        <v>96.666666666666671</v>
      </c>
      <c r="N13" s="26">
        <v>86.666666666666671</v>
      </c>
      <c r="O13" s="26">
        <v>81.666666666666671</v>
      </c>
      <c r="P13" s="26">
        <v>87.5</v>
      </c>
      <c r="Q13" s="26">
        <v>74.166666666666671</v>
      </c>
      <c r="R13" s="26">
        <v>91.666666666666657</v>
      </c>
      <c r="S13" s="26">
        <v>90</v>
      </c>
      <c r="T13" s="27">
        <v>94.166666666666671</v>
      </c>
    </row>
    <row r="14" spans="1:20" ht="19.5" thickBot="1" x14ac:dyDescent="0.3">
      <c r="A14" s="22" t="s">
        <v>41</v>
      </c>
      <c r="B14" s="28"/>
      <c r="C14" s="28"/>
      <c r="D14" s="24"/>
      <c r="E14" s="25">
        <v>90.291262135922338</v>
      </c>
      <c r="F14" s="26">
        <v>88.349514563106794</v>
      </c>
      <c r="G14" s="26">
        <v>88.349514563106794</v>
      </c>
      <c r="H14" s="26">
        <v>95.145631067961162</v>
      </c>
      <c r="I14" s="26">
        <v>81.553398058252426</v>
      </c>
      <c r="J14" s="26">
        <v>60.194174757281552</v>
      </c>
      <c r="K14" s="26">
        <v>88.349514563106794</v>
      </c>
      <c r="L14" s="27">
        <v>63.10679611650486</v>
      </c>
      <c r="M14" s="26">
        <v>97.087378640776706</v>
      </c>
      <c r="N14" s="26">
        <v>67.961165048543691</v>
      </c>
      <c r="O14" s="26">
        <v>88.349514563106794</v>
      </c>
      <c r="P14" s="26">
        <v>86.40776699029125</v>
      </c>
      <c r="Q14" s="26">
        <v>76.699029126213588</v>
      </c>
      <c r="R14" s="26">
        <v>91.262135922330103</v>
      </c>
      <c r="S14" s="26">
        <v>92.233009708737868</v>
      </c>
      <c r="T14" s="27">
        <v>91.262135922330103</v>
      </c>
    </row>
    <row r="15" spans="1:20" ht="19.5" thickBot="1" x14ac:dyDescent="0.3">
      <c r="A15" s="22" t="s">
        <v>42</v>
      </c>
      <c r="B15" s="23"/>
      <c r="C15" s="23"/>
      <c r="D15" s="29"/>
      <c r="E15" s="25">
        <v>77.41935483870968</v>
      </c>
      <c r="F15" s="26">
        <v>83.870967741935488</v>
      </c>
      <c r="G15" s="26">
        <v>70.967741935483872</v>
      </c>
      <c r="H15" s="26">
        <v>87.096774193548384</v>
      </c>
      <c r="I15" s="26">
        <v>67.741935483870961</v>
      </c>
      <c r="J15" s="26">
        <v>67.741935483870961</v>
      </c>
      <c r="K15" s="26">
        <v>87.096774193548384</v>
      </c>
      <c r="L15" s="27">
        <v>45.161290322580641</v>
      </c>
      <c r="M15" s="26">
        <v>87.096774193548384</v>
      </c>
      <c r="N15" s="26">
        <v>51.612903225806448</v>
      </c>
      <c r="O15" s="26">
        <v>77.41935483870968</v>
      </c>
      <c r="P15" s="26">
        <v>80.645161290322577</v>
      </c>
      <c r="Q15" s="26">
        <v>67.741935483870961</v>
      </c>
      <c r="R15" s="26">
        <v>87.096774193548384</v>
      </c>
      <c r="S15" s="26">
        <v>77.41935483870968</v>
      </c>
      <c r="T15" s="27">
        <v>93.548387096774192</v>
      </c>
    </row>
    <row r="16" spans="1:20" ht="19.5" thickBot="1" x14ac:dyDescent="0.3">
      <c r="A16" s="22" t="s">
        <v>43</v>
      </c>
      <c r="B16" s="23"/>
      <c r="C16" s="23"/>
      <c r="D16" s="29"/>
      <c r="E16" s="25">
        <v>93.548387096774192</v>
      </c>
      <c r="F16" s="26">
        <v>90.322580645161281</v>
      </c>
      <c r="G16" s="26">
        <v>90.322580645161281</v>
      </c>
      <c r="H16" s="26">
        <v>83.870967741935488</v>
      </c>
      <c r="I16" s="26">
        <v>83.870967741935488</v>
      </c>
      <c r="J16" s="26">
        <v>90.322580645161281</v>
      </c>
      <c r="K16" s="26">
        <v>61.29032258064516</v>
      </c>
      <c r="L16" s="27">
        <v>74.193548387096769</v>
      </c>
      <c r="M16" s="26">
        <v>93.548387096774192</v>
      </c>
      <c r="N16" s="26">
        <v>83.870967741935488</v>
      </c>
      <c r="O16" s="26">
        <v>93.548387096774192</v>
      </c>
      <c r="P16" s="26">
        <v>80.645161290322577</v>
      </c>
      <c r="Q16" s="26">
        <v>90.322580645161281</v>
      </c>
      <c r="R16" s="26">
        <v>100</v>
      </c>
      <c r="S16" s="26">
        <v>96.774193548387103</v>
      </c>
      <c r="T16" s="27">
        <v>100</v>
      </c>
    </row>
    <row r="17" spans="1:20" ht="19.5" thickBot="1" x14ac:dyDescent="0.3">
      <c r="A17" s="30" t="s">
        <v>44</v>
      </c>
      <c r="B17" s="31"/>
      <c r="C17" s="31"/>
      <c r="D17" s="24"/>
      <c r="E17" s="25">
        <v>98.76543209876543</v>
      </c>
      <c r="F17" s="26">
        <v>87.654320987654316</v>
      </c>
      <c r="G17" s="26">
        <v>97.53086419753086</v>
      </c>
      <c r="H17" s="26">
        <v>87.654320987654316</v>
      </c>
      <c r="I17" s="26">
        <v>83.950617283950606</v>
      </c>
      <c r="J17" s="26">
        <v>79.012345679012341</v>
      </c>
      <c r="K17" s="26">
        <v>92.592592592592595</v>
      </c>
      <c r="L17" s="27">
        <v>67.901234567901241</v>
      </c>
      <c r="M17" s="26">
        <v>96.296296296296291</v>
      </c>
      <c r="N17" s="26">
        <v>74.074074074074076</v>
      </c>
      <c r="O17" s="26">
        <v>80.246913580246911</v>
      </c>
      <c r="P17" s="26">
        <v>92.592592592592595</v>
      </c>
      <c r="Q17" s="26">
        <v>92.592592592592595</v>
      </c>
      <c r="R17" s="26">
        <v>95.061728395061735</v>
      </c>
      <c r="S17" s="26">
        <v>95.061728395061735</v>
      </c>
      <c r="T17" s="27">
        <v>96.296296296296291</v>
      </c>
    </row>
    <row r="18" spans="1:20" ht="19.5" thickBot="1" x14ac:dyDescent="0.3">
      <c r="A18" s="30" t="s">
        <v>45</v>
      </c>
      <c r="B18" s="23"/>
      <c r="C18" s="23"/>
      <c r="D18" s="24"/>
      <c r="E18" s="25">
        <v>97.142857142857139</v>
      </c>
      <c r="F18" s="26">
        <v>80</v>
      </c>
      <c r="G18" s="26">
        <v>80</v>
      </c>
      <c r="H18" s="26">
        <v>84.285714285714292</v>
      </c>
      <c r="I18" s="26">
        <v>82.857142857142861</v>
      </c>
      <c r="J18" s="26">
        <v>75.714285714285708</v>
      </c>
      <c r="K18" s="26">
        <v>85.714285714285708</v>
      </c>
      <c r="L18" s="27">
        <v>82.857142857142861</v>
      </c>
      <c r="M18" s="26">
        <v>94.285714285714278</v>
      </c>
      <c r="N18" s="26">
        <v>95.714285714285722</v>
      </c>
      <c r="O18" s="26">
        <v>85.714285714285708</v>
      </c>
      <c r="P18" s="26">
        <v>92.857142857142861</v>
      </c>
      <c r="Q18" s="26">
        <v>74.285714285714292</v>
      </c>
      <c r="R18" s="26">
        <v>82.857142857142861</v>
      </c>
      <c r="S18" s="26">
        <v>85.714285714285708</v>
      </c>
      <c r="T18" s="27">
        <v>97.142857142857139</v>
      </c>
    </row>
    <row r="19" spans="1:20" ht="19.5" thickBot="1" x14ac:dyDescent="0.3">
      <c r="A19" s="32" t="s">
        <v>46</v>
      </c>
      <c r="B19" s="33"/>
      <c r="C19" s="33"/>
      <c r="D19" s="24"/>
      <c r="E19" s="25">
        <v>95.454545454545453</v>
      </c>
      <c r="F19" s="26">
        <v>100</v>
      </c>
      <c r="G19" s="26">
        <v>63.636363636363633</v>
      </c>
      <c r="H19" s="26">
        <v>81.818181818181827</v>
      </c>
      <c r="I19" s="26">
        <v>81.818181818181827</v>
      </c>
      <c r="J19" s="26">
        <v>77.272727272727266</v>
      </c>
      <c r="K19" s="26">
        <v>86.36363636363636</v>
      </c>
      <c r="L19" s="27">
        <v>36.363636363636367</v>
      </c>
      <c r="M19" s="26">
        <v>95.454545454545453</v>
      </c>
      <c r="N19" s="26">
        <v>54.54545454545454</v>
      </c>
      <c r="O19" s="26">
        <v>72.727272727272734</v>
      </c>
      <c r="P19" s="26">
        <v>90.909090909090907</v>
      </c>
      <c r="Q19" s="26">
        <v>90.909090909090907</v>
      </c>
      <c r="R19" s="26">
        <v>95.454545454545453</v>
      </c>
      <c r="S19" s="26">
        <v>95.454545454545453</v>
      </c>
      <c r="T19" s="27">
        <v>95.454545454545453</v>
      </c>
    </row>
    <row r="20" spans="1:20" ht="19.5" thickBot="1" x14ac:dyDescent="0.3">
      <c r="A20" s="30" t="s">
        <v>47</v>
      </c>
      <c r="B20" s="23"/>
      <c r="C20" s="23"/>
      <c r="D20" s="24"/>
      <c r="E20" s="25">
        <v>87.142857142857139</v>
      </c>
      <c r="F20" s="26">
        <v>65.714285714285708</v>
      </c>
      <c r="G20" s="26">
        <v>81.428571428571431</v>
      </c>
      <c r="H20" s="26">
        <v>75.714285714285708</v>
      </c>
      <c r="I20" s="26">
        <v>68.571428571428569</v>
      </c>
      <c r="J20" s="26">
        <v>67.142857142857139</v>
      </c>
      <c r="K20" s="26">
        <v>58.571428571428577</v>
      </c>
      <c r="L20" s="27">
        <v>42.857142857142854</v>
      </c>
      <c r="M20" s="26">
        <v>75.714285714285708</v>
      </c>
      <c r="N20" s="26">
        <v>57.142857142857139</v>
      </c>
      <c r="O20" s="26">
        <v>54.285714285714285</v>
      </c>
      <c r="P20" s="26">
        <v>77.142857142857153</v>
      </c>
      <c r="Q20" s="26">
        <v>44.285714285714285</v>
      </c>
      <c r="R20" s="26">
        <v>67.142857142857139</v>
      </c>
      <c r="S20" s="26">
        <v>57.142857142857139</v>
      </c>
      <c r="T20" s="27">
        <v>84.285714285714292</v>
      </c>
    </row>
    <row r="21" spans="1:20" ht="19.5" thickBot="1" x14ac:dyDescent="0.3">
      <c r="A21" s="30" t="s">
        <v>48</v>
      </c>
      <c r="B21" s="23"/>
      <c r="C21" s="23"/>
      <c r="D21" s="24"/>
      <c r="E21" s="25">
        <v>96.581196581196579</v>
      </c>
      <c r="F21" s="26">
        <v>92.307692307692307</v>
      </c>
      <c r="G21" s="26">
        <v>95.726495726495727</v>
      </c>
      <c r="H21" s="26">
        <v>96.581196581196579</v>
      </c>
      <c r="I21" s="26">
        <v>79.487179487179489</v>
      </c>
      <c r="J21" s="26">
        <v>98.290598290598282</v>
      </c>
      <c r="K21" s="26">
        <v>94.01709401709401</v>
      </c>
      <c r="L21" s="27">
        <v>64.102564102564102</v>
      </c>
      <c r="M21" s="26">
        <v>98.290598290598282</v>
      </c>
      <c r="N21" s="26">
        <v>79.487179487179489</v>
      </c>
      <c r="O21" s="26">
        <v>88.888888888888886</v>
      </c>
      <c r="P21" s="26">
        <v>90.598290598290603</v>
      </c>
      <c r="Q21" s="26">
        <v>82.90598290598291</v>
      </c>
      <c r="R21" s="26">
        <v>89.743589743589752</v>
      </c>
      <c r="S21" s="26">
        <v>88.888888888888886</v>
      </c>
      <c r="T21" s="27">
        <v>95.726495726495727</v>
      </c>
    </row>
    <row r="22" spans="1:20" ht="19.5" thickBot="1" x14ac:dyDescent="0.3">
      <c r="A22" s="32" t="s">
        <v>49</v>
      </c>
      <c r="B22" s="23"/>
      <c r="C22" s="23"/>
      <c r="D22" s="24"/>
      <c r="E22" s="25">
        <v>96.92307692307692</v>
      </c>
      <c r="F22" s="26">
        <v>96.92307692307692</v>
      </c>
      <c r="G22" s="26">
        <v>96.92307692307692</v>
      </c>
      <c r="H22" s="26">
        <v>95.384615384615387</v>
      </c>
      <c r="I22" s="26">
        <v>100</v>
      </c>
      <c r="J22" s="26">
        <v>96.92307692307692</v>
      </c>
      <c r="K22" s="26">
        <v>95.384615384615387</v>
      </c>
      <c r="L22" s="27">
        <v>89.230769230769241</v>
      </c>
      <c r="M22" s="26">
        <v>98.461538461538467</v>
      </c>
      <c r="N22" s="26">
        <v>93.84615384615384</v>
      </c>
      <c r="O22" s="26">
        <v>95.384615384615387</v>
      </c>
      <c r="P22" s="26">
        <v>96.92307692307692</v>
      </c>
      <c r="Q22" s="26">
        <v>93.84615384615384</v>
      </c>
      <c r="R22" s="26">
        <v>95.384615384615387</v>
      </c>
      <c r="S22" s="26">
        <v>96.92307692307692</v>
      </c>
      <c r="T22" s="27">
        <v>98.461538461538467</v>
      </c>
    </row>
    <row r="23" spans="1:20" ht="19.5" thickBot="1" x14ac:dyDescent="0.3">
      <c r="A23" s="22" t="s">
        <v>50</v>
      </c>
      <c r="B23" s="23"/>
      <c r="C23" s="23"/>
      <c r="D23" s="24"/>
      <c r="E23" s="25">
        <v>71.929824561403507</v>
      </c>
      <c r="F23" s="26">
        <v>73.68421052631578</v>
      </c>
      <c r="G23" s="26">
        <v>84.210526315789465</v>
      </c>
      <c r="H23" s="26">
        <v>80.701754385964904</v>
      </c>
      <c r="I23" s="26">
        <v>75.438596491228068</v>
      </c>
      <c r="J23" s="26">
        <v>82.456140350877192</v>
      </c>
      <c r="K23" s="26">
        <v>59.649122807017541</v>
      </c>
      <c r="L23" s="27">
        <v>21.052631578947366</v>
      </c>
      <c r="M23" s="26">
        <v>82.456140350877192</v>
      </c>
      <c r="N23" s="26">
        <v>36.84210526315789</v>
      </c>
      <c r="O23" s="26">
        <v>71.929824561403507</v>
      </c>
      <c r="P23" s="26">
        <v>82.456140350877192</v>
      </c>
      <c r="Q23" s="26">
        <v>64.912280701754383</v>
      </c>
      <c r="R23" s="26">
        <v>64.912280701754383</v>
      </c>
      <c r="S23" s="26">
        <v>59.649122807017541</v>
      </c>
      <c r="T23" s="27">
        <v>82.456140350877192</v>
      </c>
    </row>
    <row r="24" spans="1:20" ht="19.5" thickBot="1" x14ac:dyDescent="0.3">
      <c r="A24" s="30" t="s">
        <v>51</v>
      </c>
      <c r="B24" s="23"/>
      <c r="C24" s="23"/>
      <c r="D24" s="24"/>
      <c r="E24" s="25">
        <v>85.18518518518519</v>
      </c>
      <c r="F24" s="26">
        <v>85.18518518518519</v>
      </c>
      <c r="G24" s="26">
        <v>85.18518518518519</v>
      </c>
      <c r="H24" s="26">
        <v>77.777777777777786</v>
      </c>
      <c r="I24" s="26">
        <v>81.481481481481481</v>
      </c>
      <c r="J24" s="26">
        <v>87.037037037037038</v>
      </c>
      <c r="K24" s="26">
        <v>87.037037037037038</v>
      </c>
      <c r="L24" s="27">
        <v>55.555555555555557</v>
      </c>
      <c r="M24" s="26">
        <v>85.18518518518519</v>
      </c>
      <c r="N24" s="26">
        <v>44.444444444444443</v>
      </c>
      <c r="O24" s="26">
        <v>51.851851851851848</v>
      </c>
      <c r="P24" s="26">
        <v>79.629629629629633</v>
      </c>
      <c r="Q24" s="26">
        <v>61.111111111111114</v>
      </c>
      <c r="R24" s="26">
        <v>59.259259259259252</v>
      </c>
      <c r="S24" s="26">
        <v>79.629629629629633</v>
      </c>
      <c r="T24" s="27">
        <v>90.740740740740748</v>
      </c>
    </row>
    <row r="25" spans="1:20" ht="19.5" thickBot="1" x14ac:dyDescent="0.3">
      <c r="A25" s="32" t="s">
        <v>52</v>
      </c>
      <c r="B25" s="23"/>
      <c r="C25" s="23"/>
      <c r="D25" s="24"/>
      <c r="E25" s="25">
        <v>83.516483516483518</v>
      </c>
      <c r="F25" s="26">
        <v>67.032967032967022</v>
      </c>
      <c r="G25" s="26">
        <v>69.230769230769226</v>
      </c>
      <c r="H25" s="26">
        <v>70.329670329670336</v>
      </c>
      <c r="I25" s="26">
        <v>71.428571428571431</v>
      </c>
      <c r="J25" s="26">
        <v>75.824175824175825</v>
      </c>
      <c r="K25" s="26">
        <v>64.835164835164832</v>
      </c>
      <c r="L25" s="27">
        <v>51.648351648351657</v>
      </c>
      <c r="M25" s="26">
        <v>68.131868131868131</v>
      </c>
      <c r="N25" s="26">
        <v>62.637362637362635</v>
      </c>
      <c r="O25" s="26">
        <v>62.637362637362635</v>
      </c>
      <c r="P25" s="26">
        <v>62.637362637362635</v>
      </c>
      <c r="Q25" s="26">
        <v>49.450549450549453</v>
      </c>
      <c r="R25" s="26">
        <v>64.835164835164832</v>
      </c>
      <c r="S25" s="26">
        <v>58.241758241758248</v>
      </c>
      <c r="T25" s="27">
        <v>74.72527472527473</v>
      </c>
    </row>
    <row r="26" spans="1:20" ht="19.5" thickBot="1" x14ac:dyDescent="0.3">
      <c r="A26" s="22" t="s">
        <v>53</v>
      </c>
      <c r="B26" s="23"/>
      <c r="C26" s="23"/>
      <c r="D26" s="24"/>
      <c r="E26" s="25">
        <v>91.666666666666657</v>
      </c>
      <c r="F26" s="26">
        <v>80.952380952380949</v>
      </c>
      <c r="G26" s="26">
        <v>84.523809523809518</v>
      </c>
      <c r="H26" s="26">
        <v>79.761904761904773</v>
      </c>
      <c r="I26" s="26">
        <v>76.19047619047619</v>
      </c>
      <c r="J26" s="26">
        <v>89.285714285714292</v>
      </c>
      <c r="K26" s="26">
        <v>76.19047619047619</v>
      </c>
      <c r="L26" s="27">
        <v>55.952380952380956</v>
      </c>
      <c r="M26" s="26">
        <v>92.857142857142861</v>
      </c>
      <c r="N26" s="26">
        <v>57.142857142857139</v>
      </c>
      <c r="O26" s="26">
        <v>82.142857142857139</v>
      </c>
      <c r="P26" s="26">
        <v>90.476190476190482</v>
      </c>
      <c r="Q26" s="26">
        <v>70.238095238095227</v>
      </c>
      <c r="R26" s="26">
        <v>90.476190476190482</v>
      </c>
      <c r="S26" s="26">
        <v>86.904761904761912</v>
      </c>
      <c r="T26" s="27">
        <v>92.857142857142861</v>
      </c>
    </row>
    <row r="27" spans="1:20" ht="19.5" thickBot="1" x14ac:dyDescent="0.35">
      <c r="A27" s="34" t="s">
        <v>54</v>
      </c>
      <c r="B27" s="23"/>
      <c r="C27" s="23"/>
      <c r="D27" s="24"/>
      <c r="E27" s="25">
        <v>100</v>
      </c>
      <c r="F27" s="26">
        <v>91.666666666666657</v>
      </c>
      <c r="G27" s="26">
        <v>90</v>
      </c>
      <c r="H27" s="26">
        <v>90</v>
      </c>
      <c r="I27" s="26">
        <v>81.666666666666671</v>
      </c>
      <c r="J27" s="26">
        <v>86.666666666666671</v>
      </c>
      <c r="K27" s="26">
        <v>91.666666666666657</v>
      </c>
      <c r="L27" s="27">
        <v>50</v>
      </c>
      <c r="M27" s="26">
        <v>96.666666666666671</v>
      </c>
      <c r="N27" s="26">
        <v>81.666666666666671</v>
      </c>
      <c r="O27" s="26">
        <v>80</v>
      </c>
      <c r="P27" s="26">
        <v>88.333333333333329</v>
      </c>
      <c r="Q27" s="26">
        <v>88.333333333333329</v>
      </c>
      <c r="R27" s="26">
        <v>85</v>
      </c>
      <c r="S27" s="26">
        <v>86.666666666666671</v>
      </c>
      <c r="T27" s="27">
        <v>86.666666666666671</v>
      </c>
    </row>
    <row r="28" spans="1:20" ht="19.5" thickBot="1" x14ac:dyDescent="0.3">
      <c r="A28" s="22" t="s">
        <v>55</v>
      </c>
      <c r="B28" s="28"/>
      <c r="C28" s="28"/>
      <c r="D28" s="24"/>
      <c r="E28" s="25">
        <v>85.90604026845638</v>
      </c>
      <c r="F28" s="26">
        <v>82.550335570469798</v>
      </c>
      <c r="G28" s="26">
        <v>59.060402684563762</v>
      </c>
      <c r="H28" s="26">
        <v>79.865771812080538</v>
      </c>
      <c r="I28" s="26">
        <v>77.181208053691279</v>
      </c>
      <c r="J28" s="26">
        <v>73.825503355704697</v>
      </c>
      <c r="K28" s="26">
        <v>68.456375838926178</v>
      </c>
      <c r="L28" s="27">
        <v>35.570469798657719</v>
      </c>
      <c r="M28" s="26">
        <v>81.87919463087249</v>
      </c>
      <c r="N28" s="26">
        <v>74.496644295302019</v>
      </c>
      <c r="O28" s="26">
        <v>64.429530201342274</v>
      </c>
      <c r="P28" s="26">
        <v>72.483221476510067</v>
      </c>
      <c r="Q28" s="26">
        <v>67.785234899328856</v>
      </c>
      <c r="R28" s="26">
        <v>76.510067114093957</v>
      </c>
      <c r="S28" s="26">
        <v>73.154362416107389</v>
      </c>
      <c r="T28" s="27">
        <v>85.90604026845638</v>
      </c>
    </row>
    <row r="29" spans="1:20" ht="19.5" thickBot="1" x14ac:dyDescent="0.3">
      <c r="A29" s="22" t="s">
        <v>56</v>
      </c>
      <c r="B29" s="23"/>
      <c r="C29" s="23"/>
      <c r="D29" s="24"/>
      <c r="E29" s="25">
        <v>93.181818181818173</v>
      </c>
      <c r="F29" s="26">
        <v>93.181818181818173</v>
      </c>
      <c r="G29" s="26">
        <v>86.36363636363636</v>
      </c>
      <c r="H29" s="26">
        <v>88.63636363636364</v>
      </c>
      <c r="I29" s="26">
        <v>79.545454545454547</v>
      </c>
      <c r="J29" s="26">
        <v>90.909090909090907</v>
      </c>
      <c r="K29" s="26">
        <v>84.090909090909093</v>
      </c>
      <c r="L29" s="27">
        <v>68.181818181818173</v>
      </c>
      <c r="M29" s="26">
        <v>95.454545454545453</v>
      </c>
      <c r="N29" s="26">
        <v>75</v>
      </c>
      <c r="O29" s="26">
        <v>70.454545454545453</v>
      </c>
      <c r="P29" s="26">
        <v>86.36363636363636</v>
      </c>
      <c r="Q29" s="26">
        <v>84.090909090909093</v>
      </c>
      <c r="R29" s="26">
        <v>88.63636363636364</v>
      </c>
      <c r="S29" s="26">
        <v>93.181818181818173</v>
      </c>
      <c r="T29" s="27">
        <v>90.909090909090907</v>
      </c>
    </row>
    <row r="30" spans="1:20" ht="19.5" thickBot="1" x14ac:dyDescent="0.3">
      <c r="A30" s="22" t="s">
        <v>57</v>
      </c>
      <c r="B30" s="23"/>
      <c r="C30" s="23"/>
      <c r="D30" s="24"/>
      <c r="E30" s="25">
        <v>94.565217391304344</v>
      </c>
      <c r="F30" s="26">
        <v>85.869565217391312</v>
      </c>
      <c r="G30" s="26">
        <v>83.695652173913047</v>
      </c>
      <c r="H30" s="26">
        <v>89.130434782608688</v>
      </c>
      <c r="I30" s="26">
        <v>76.08695652173914</v>
      </c>
      <c r="J30" s="26">
        <v>85.869565217391312</v>
      </c>
      <c r="K30" s="26">
        <v>80.434782608695656</v>
      </c>
      <c r="L30" s="27">
        <v>68.478260869565219</v>
      </c>
      <c r="M30" s="26">
        <v>98.91304347826086</v>
      </c>
      <c r="N30" s="26">
        <v>76.08695652173914</v>
      </c>
      <c r="O30" s="26">
        <v>81.521739130434781</v>
      </c>
      <c r="P30" s="26">
        <v>91.304347826086953</v>
      </c>
      <c r="Q30" s="26">
        <v>76.08695652173914</v>
      </c>
      <c r="R30" s="26">
        <v>90.217391304347828</v>
      </c>
      <c r="S30" s="26">
        <v>89.130434782608688</v>
      </c>
      <c r="T30" s="27">
        <v>97.826086956521735</v>
      </c>
    </row>
    <row r="31" spans="1:20" ht="19.5" thickBot="1" x14ac:dyDescent="0.3">
      <c r="A31" s="22" t="s">
        <v>58</v>
      </c>
      <c r="B31" s="23"/>
      <c r="C31" s="23"/>
      <c r="D31" s="24"/>
      <c r="E31" s="25">
        <v>76.666666666666671</v>
      </c>
      <c r="F31" s="26">
        <v>81.666666666666671</v>
      </c>
      <c r="G31" s="26">
        <v>80</v>
      </c>
      <c r="H31" s="26">
        <v>83.333333333333343</v>
      </c>
      <c r="I31" s="26">
        <v>78.333333333333329</v>
      </c>
      <c r="J31" s="26">
        <v>80</v>
      </c>
      <c r="K31" s="26">
        <v>75</v>
      </c>
      <c r="L31" s="27">
        <v>43.333333333333336</v>
      </c>
      <c r="M31" s="26">
        <v>88.333333333333329</v>
      </c>
      <c r="N31" s="26">
        <v>51.666666666666671</v>
      </c>
      <c r="O31" s="26">
        <v>78.333333333333329</v>
      </c>
      <c r="P31" s="26">
        <v>81.666666666666671</v>
      </c>
      <c r="Q31" s="26">
        <v>61.666666666666671</v>
      </c>
      <c r="R31" s="26">
        <v>73.333333333333329</v>
      </c>
      <c r="S31" s="26">
        <v>65</v>
      </c>
      <c r="T31" s="27">
        <v>91.666666666666657</v>
      </c>
    </row>
    <row r="32" spans="1:20" ht="19.5" thickBot="1" x14ac:dyDescent="0.35">
      <c r="A32" s="34" t="s">
        <v>59</v>
      </c>
      <c r="B32" s="23"/>
      <c r="C32" s="23"/>
      <c r="D32" s="24"/>
      <c r="E32" s="25">
        <v>91.358024691358025</v>
      </c>
      <c r="F32" s="26">
        <v>91.358024691358025</v>
      </c>
      <c r="G32" s="26">
        <v>87.654320987654316</v>
      </c>
      <c r="H32" s="26">
        <v>92.592592592592595</v>
      </c>
      <c r="I32" s="26">
        <v>92.592592592592595</v>
      </c>
      <c r="J32" s="26">
        <v>91.358024691358025</v>
      </c>
      <c r="K32" s="26">
        <v>87.654320987654316</v>
      </c>
      <c r="L32" s="27">
        <v>74.074074074074076</v>
      </c>
      <c r="M32" s="26">
        <v>88.888888888888886</v>
      </c>
      <c r="N32" s="26">
        <v>96.296296296296291</v>
      </c>
      <c r="O32" s="26">
        <v>86.419753086419746</v>
      </c>
      <c r="P32" s="26">
        <v>93.827160493827151</v>
      </c>
      <c r="Q32" s="26">
        <v>87.654320987654316</v>
      </c>
      <c r="R32" s="26">
        <v>90.123456790123456</v>
      </c>
      <c r="S32" s="26">
        <v>90.123456790123456</v>
      </c>
      <c r="T32" s="27">
        <v>98.76543209876543</v>
      </c>
    </row>
    <row r="33" spans="1:20" ht="19.5" thickBot="1" x14ac:dyDescent="0.35">
      <c r="A33" s="34" t="s">
        <v>60</v>
      </c>
      <c r="B33" s="35"/>
      <c r="C33" s="35"/>
      <c r="D33" s="24"/>
      <c r="E33" s="25">
        <v>96.629213483146074</v>
      </c>
      <c r="F33" s="26">
        <v>91.011235955056179</v>
      </c>
      <c r="G33" s="26">
        <v>83.146067415730343</v>
      </c>
      <c r="H33" s="26">
        <v>93.258426966292134</v>
      </c>
      <c r="I33" s="26">
        <v>85.393258426966284</v>
      </c>
      <c r="J33" s="26">
        <v>93.258426966292134</v>
      </c>
      <c r="K33" s="26">
        <v>86.516853932584269</v>
      </c>
      <c r="L33" s="27">
        <v>89.887640449438194</v>
      </c>
      <c r="M33" s="26">
        <v>96.629213483146074</v>
      </c>
      <c r="N33" s="26">
        <v>92.134831460674164</v>
      </c>
      <c r="O33" s="26">
        <v>86.516853932584269</v>
      </c>
      <c r="P33" s="26">
        <v>89.887640449438194</v>
      </c>
      <c r="Q33" s="26">
        <v>89.887640449438194</v>
      </c>
      <c r="R33" s="26">
        <v>93.258426966292134</v>
      </c>
      <c r="S33" s="26">
        <v>89.887640449438194</v>
      </c>
      <c r="T33" s="27">
        <v>97.752808988764045</v>
      </c>
    </row>
    <row r="34" spans="1:20" ht="19.5" thickBot="1" x14ac:dyDescent="0.35">
      <c r="A34" s="34" t="s">
        <v>61</v>
      </c>
      <c r="B34" s="23"/>
      <c r="C34" s="23"/>
      <c r="D34" s="24"/>
      <c r="E34" s="25">
        <v>77.058823529411768</v>
      </c>
      <c r="F34" s="26">
        <v>68.235294117647058</v>
      </c>
      <c r="G34" s="26">
        <v>62.352941176470587</v>
      </c>
      <c r="H34" s="26">
        <v>73.529411764705884</v>
      </c>
      <c r="I34" s="26">
        <v>80.588235294117652</v>
      </c>
      <c r="J34" s="26">
        <v>83.529411764705884</v>
      </c>
      <c r="K34" s="26">
        <v>80</v>
      </c>
      <c r="L34" s="27">
        <v>45.294117647058826</v>
      </c>
      <c r="M34" s="26">
        <v>79.411764705882348</v>
      </c>
      <c r="N34" s="26">
        <v>73.529411764705884</v>
      </c>
      <c r="O34" s="26">
        <v>75.882352941176464</v>
      </c>
      <c r="P34" s="26">
        <v>70</v>
      </c>
      <c r="Q34" s="26">
        <v>53.529411764705884</v>
      </c>
      <c r="R34" s="26">
        <v>55.294117647058826</v>
      </c>
      <c r="S34" s="26">
        <v>59.411764705882355</v>
      </c>
      <c r="T34" s="27">
        <v>74.705882352941174</v>
      </c>
    </row>
    <row r="35" spans="1:20" ht="19.5" thickBot="1" x14ac:dyDescent="0.35">
      <c r="A35" s="34" t="s">
        <v>62</v>
      </c>
      <c r="B35" s="23"/>
      <c r="C35" s="23"/>
      <c r="D35" s="24"/>
      <c r="E35" s="25">
        <v>100</v>
      </c>
      <c r="F35" s="26">
        <v>92.10526315789474</v>
      </c>
      <c r="G35" s="26">
        <v>84.210526315789465</v>
      </c>
      <c r="H35" s="26">
        <v>94.73684210526315</v>
      </c>
      <c r="I35" s="26">
        <v>86.842105263157904</v>
      </c>
      <c r="J35" s="26">
        <v>94.73684210526315</v>
      </c>
      <c r="K35" s="26">
        <v>81.578947368421055</v>
      </c>
      <c r="L35" s="27">
        <v>92.10526315789474</v>
      </c>
      <c r="M35" s="26">
        <v>100</v>
      </c>
      <c r="N35" s="26">
        <v>92.10526315789474</v>
      </c>
      <c r="O35" s="26">
        <v>81.578947368421055</v>
      </c>
      <c r="P35" s="26">
        <v>97.368421052631575</v>
      </c>
      <c r="Q35" s="26">
        <v>92.10526315789474</v>
      </c>
      <c r="R35" s="26">
        <v>84.210526315789465</v>
      </c>
      <c r="S35" s="26">
        <v>92.10526315789474</v>
      </c>
      <c r="T35" s="27">
        <v>100</v>
      </c>
    </row>
    <row r="36" spans="1:20" ht="19.5" thickBot="1" x14ac:dyDescent="0.3">
      <c r="A36" s="30" t="s">
        <v>63</v>
      </c>
      <c r="B36" s="35"/>
      <c r="C36" s="35"/>
      <c r="D36" s="24"/>
      <c r="E36" s="25">
        <v>86.075949367088612</v>
      </c>
      <c r="F36" s="26">
        <v>74.683544303797461</v>
      </c>
      <c r="G36" s="26">
        <v>75.949367088607602</v>
      </c>
      <c r="H36" s="26">
        <v>82.278481012658233</v>
      </c>
      <c r="I36" s="26">
        <v>53.164556962025308</v>
      </c>
      <c r="J36" s="26">
        <v>88.60759493670885</v>
      </c>
      <c r="K36" s="26">
        <v>81.012658227848107</v>
      </c>
      <c r="L36" s="27">
        <v>63.291139240506332</v>
      </c>
      <c r="M36" s="26">
        <v>88.60759493670885</v>
      </c>
      <c r="N36" s="26">
        <v>74.683544303797461</v>
      </c>
      <c r="O36" s="26">
        <v>60.75949367088608</v>
      </c>
      <c r="P36" s="26">
        <v>79.74683544303798</v>
      </c>
      <c r="Q36" s="26">
        <v>69.620253164556971</v>
      </c>
      <c r="R36" s="26">
        <v>83.544303797468359</v>
      </c>
      <c r="S36" s="26">
        <v>82.278481012658233</v>
      </c>
      <c r="T36" s="27">
        <v>89.87341772151899</v>
      </c>
    </row>
    <row r="37" spans="1:20" ht="19.5" thickBot="1" x14ac:dyDescent="0.3">
      <c r="A37" s="30" t="s">
        <v>64</v>
      </c>
      <c r="B37" s="35"/>
      <c r="C37" s="35"/>
      <c r="D37" s="24"/>
      <c r="E37" s="25">
        <v>91.17647058823529</v>
      </c>
      <c r="F37" s="26">
        <v>94.117647058823522</v>
      </c>
      <c r="G37" s="26">
        <v>88.235294117647058</v>
      </c>
      <c r="H37" s="26">
        <v>95.588235294117652</v>
      </c>
      <c r="I37" s="26">
        <v>86.764705882352942</v>
      </c>
      <c r="J37" s="26">
        <v>88.235294117647058</v>
      </c>
      <c r="K37" s="26">
        <v>91.17647058823529</v>
      </c>
      <c r="L37" s="27">
        <v>82.35294117647058</v>
      </c>
      <c r="M37" s="26">
        <v>95.588235294117652</v>
      </c>
      <c r="N37" s="26">
        <v>79.411764705882348</v>
      </c>
      <c r="O37" s="26">
        <v>77.941176470588232</v>
      </c>
      <c r="P37" s="26">
        <v>92.64705882352942</v>
      </c>
      <c r="Q37" s="26">
        <v>89.705882352941174</v>
      </c>
      <c r="R37" s="26">
        <v>89.705882352941174</v>
      </c>
      <c r="S37" s="26">
        <v>86.764705882352942</v>
      </c>
      <c r="T37" s="27">
        <v>97.058823529411768</v>
      </c>
    </row>
    <row r="38" spans="1:20" ht="19.5" thickBot="1" x14ac:dyDescent="0.3">
      <c r="A38" s="30" t="s">
        <v>65</v>
      </c>
      <c r="B38" s="23"/>
      <c r="C38" s="23"/>
      <c r="D38" s="24"/>
      <c r="E38" s="25">
        <v>100</v>
      </c>
      <c r="F38" s="26">
        <v>100</v>
      </c>
      <c r="G38" s="26">
        <v>95.833333333333343</v>
      </c>
      <c r="H38" s="26">
        <v>100</v>
      </c>
      <c r="I38" s="26">
        <v>100</v>
      </c>
      <c r="J38" s="26">
        <v>95.833333333333343</v>
      </c>
      <c r="K38" s="26">
        <v>95.833333333333343</v>
      </c>
      <c r="L38" s="27">
        <v>70.833333333333343</v>
      </c>
      <c r="M38" s="26">
        <v>95.833333333333343</v>
      </c>
      <c r="N38" s="26">
        <v>100</v>
      </c>
      <c r="O38" s="26">
        <v>87.5</v>
      </c>
      <c r="P38" s="26">
        <v>79.166666666666657</v>
      </c>
      <c r="Q38" s="26">
        <v>91.666666666666657</v>
      </c>
      <c r="R38" s="26">
        <v>91.666666666666657</v>
      </c>
      <c r="S38" s="26">
        <v>87.5</v>
      </c>
      <c r="T38" s="27">
        <v>83.333333333333343</v>
      </c>
    </row>
    <row r="39" spans="1:20" ht="19.5" thickBot="1" x14ac:dyDescent="0.3">
      <c r="A39" s="30" t="s">
        <v>66</v>
      </c>
      <c r="B39" s="28"/>
      <c r="C39" s="28"/>
      <c r="D39" s="24"/>
      <c r="E39" s="25">
        <v>85.714285714285708</v>
      </c>
      <c r="F39" s="26">
        <v>74.025974025974023</v>
      </c>
      <c r="G39" s="26">
        <v>70.129870129870127</v>
      </c>
      <c r="H39" s="26">
        <v>75.324675324675326</v>
      </c>
      <c r="I39" s="26">
        <v>68.831168831168839</v>
      </c>
      <c r="J39" s="26">
        <v>76.623376623376629</v>
      </c>
      <c r="K39" s="26">
        <v>83.116883116883116</v>
      </c>
      <c r="L39" s="27">
        <v>33.766233766233768</v>
      </c>
      <c r="M39" s="26">
        <v>84.415584415584405</v>
      </c>
      <c r="N39" s="26">
        <v>59.740259740259738</v>
      </c>
      <c r="O39" s="26">
        <v>57.142857142857139</v>
      </c>
      <c r="P39" s="26">
        <v>76.623376623376629</v>
      </c>
      <c r="Q39" s="26">
        <v>59.740259740259738</v>
      </c>
      <c r="R39" s="26">
        <v>84.415584415584405</v>
      </c>
      <c r="S39" s="26">
        <v>74.025974025974023</v>
      </c>
      <c r="T39" s="27">
        <v>92.20779220779221</v>
      </c>
    </row>
    <row r="40" spans="1:20" ht="19.5" thickBot="1" x14ac:dyDescent="0.3">
      <c r="A40" s="30" t="s">
        <v>67</v>
      </c>
      <c r="B40" s="28"/>
      <c r="C40" s="28"/>
      <c r="D40" s="24"/>
      <c r="E40" s="25">
        <v>87.931034482758619</v>
      </c>
      <c r="F40" s="26">
        <v>79.310344827586206</v>
      </c>
      <c r="G40" s="26">
        <v>74.137931034482762</v>
      </c>
      <c r="H40" s="26">
        <v>79.310344827586206</v>
      </c>
      <c r="I40" s="26">
        <v>81.034482758620683</v>
      </c>
      <c r="J40" s="26">
        <v>82.758620689655174</v>
      </c>
      <c r="K40" s="26">
        <v>82.758620689655174</v>
      </c>
      <c r="L40" s="27">
        <v>56.896551724137936</v>
      </c>
      <c r="M40" s="26">
        <v>79.310344827586206</v>
      </c>
      <c r="N40" s="26">
        <v>48.275862068965516</v>
      </c>
      <c r="O40" s="26">
        <v>75.862068965517238</v>
      </c>
      <c r="P40" s="26">
        <v>81.034482758620683</v>
      </c>
      <c r="Q40" s="26">
        <v>74.137931034482762</v>
      </c>
      <c r="R40" s="26">
        <v>86.206896551724128</v>
      </c>
      <c r="S40" s="26">
        <v>79.310344827586206</v>
      </c>
      <c r="T40" s="27">
        <v>94.827586206896555</v>
      </c>
    </row>
    <row r="41" spans="1:20" ht="19.5" thickBot="1" x14ac:dyDescent="0.3">
      <c r="A41" s="30" t="s">
        <v>68</v>
      </c>
      <c r="B41" s="35"/>
      <c r="C41" s="35"/>
      <c r="D41" s="24"/>
      <c r="E41" s="25">
        <v>98.387096774193552</v>
      </c>
      <c r="F41" s="26">
        <v>82.258064516129039</v>
      </c>
      <c r="G41" s="26">
        <v>79.032258064516128</v>
      </c>
      <c r="H41" s="26">
        <v>87.096774193548384</v>
      </c>
      <c r="I41" s="26">
        <v>67.741935483870961</v>
      </c>
      <c r="J41" s="26">
        <v>59.677419354838712</v>
      </c>
      <c r="K41" s="26">
        <v>91.935483870967744</v>
      </c>
      <c r="L41" s="27">
        <v>59.677419354838712</v>
      </c>
      <c r="M41" s="26">
        <v>93.548387096774192</v>
      </c>
      <c r="N41" s="26">
        <v>61.29032258064516</v>
      </c>
      <c r="O41" s="26">
        <v>69.354838709677423</v>
      </c>
      <c r="P41" s="26">
        <v>88.709677419354833</v>
      </c>
      <c r="Q41" s="26">
        <v>64.516129032258064</v>
      </c>
      <c r="R41" s="26">
        <v>87.096774193548384</v>
      </c>
      <c r="S41" s="26">
        <v>80.645161290322577</v>
      </c>
      <c r="T41" s="27">
        <v>96.774193548387103</v>
      </c>
    </row>
    <row r="42" spans="1:20" ht="19.5" thickBot="1" x14ac:dyDescent="0.3">
      <c r="A42" s="30" t="s">
        <v>69</v>
      </c>
      <c r="B42" s="35"/>
      <c r="C42" s="35"/>
      <c r="D42" s="24"/>
      <c r="E42" s="25">
        <v>87.5</v>
      </c>
      <c r="F42" s="26">
        <v>88.75</v>
      </c>
      <c r="G42" s="26">
        <v>82.5</v>
      </c>
      <c r="H42" s="26">
        <v>90</v>
      </c>
      <c r="I42" s="26">
        <v>90</v>
      </c>
      <c r="J42" s="26">
        <v>82.5</v>
      </c>
      <c r="K42" s="26">
        <v>78.75</v>
      </c>
      <c r="L42" s="27">
        <v>73.75</v>
      </c>
      <c r="M42" s="26">
        <v>91.25</v>
      </c>
      <c r="N42" s="26">
        <v>76.25</v>
      </c>
      <c r="O42" s="26">
        <v>78.75</v>
      </c>
      <c r="P42" s="26">
        <v>87.5</v>
      </c>
      <c r="Q42" s="26">
        <v>81.25</v>
      </c>
      <c r="R42" s="26">
        <v>88.75</v>
      </c>
      <c r="S42" s="26">
        <v>75</v>
      </c>
      <c r="T42" s="27">
        <v>88.75</v>
      </c>
    </row>
    <row r="43" spans="1:20" ht="19.5" thickBot="1" x14ac:dyDescent="0.3">
      <c r="A43" s="30" t="s">
        <v>70</v>
      </c>
      <c r="B43" s="35"/>
      <c r="C43" s="35"/>
      <c r="D43" s="24"/>
      <c r="E43" s="25">
        <v>92.857142857142861</v>
      </c>
      <c r="F43" s="26">
        <v>88.095238095238088</v>
      </c>
      <c r="G43" s="26">
        <v>78.571428571428569</v>
      </c>
      <c r="H43" s="26">
        <v>57.142857142857139</v>
      </c>
      <c r="I43" s="26">
        <v>85.714285714285708</v>
      </c>
      <c r="J43" s="26">
        <v>71.428571428571431</v>
      </c>
      <c r="K43" s="26">
        <v>69.047619047619051</v>
      </c>
      <c r="L43" s="27">
        <v>30.952380952380953</v>
      </c>
      <c r="M43" s="26">
        <v>88.095238095238088</v>
      </c>
      <c r="N43" s="26">
        <v>54.761904761904766</v>
      </c>
      <c r="O43" s="26">
        <v>73.80952380952381</v>
      </c>
      <c r="P43" s="26">
        <v>83.333333333333343</v>
      </c>
      <c r="Q43" s="26">
        <v>83.333333333333343</v>
      </c>
      <c r="R43" s="26">
        <v>83.333333333333343</v>
      </c>
      <c r="S43" s="26">
        <v>95.238095238095227</v>
      </c>
      <c r="T43" s="27">
        <v>97.61904761904762</v>
      </c>
    </row>
    <row r="44" spans="1:20" ht="19.5" thickBot="1" x14ac:dyDescent="0.3">
      <c r="A44" s="30" t="s">
        <v>71</v>
      </c>
      <c r="B44" s="23"/>
      <c r="C44" s="23"/>
      <c r="D44" s="24"/>
      <c r="E44" s="25">
        <v>73.91304347826086</v>
      </c>
      <c r="F44" s="26">
        <v>86.956521739130437</v>
      </c>
      <c r="G44" s="26">
        <v>100</v>
      </c>
      <c r="H44" s="26">
        <v>91.304347826086953</v>
      </c>
      <c r="I44" s="26">
        <v>91.304347826086953</v>
      </c>
      <c r="J44" s="26">
        <v>86.956521739130437</v>
      </c>
      <c r="K44" s="26">
        <v>95.652173913043484</v>
      </c>
      <c r="L44" s="27">
        <v>86.956521739130437</v>
      </c>
      <c r="M44" s="26">
        <v>91.304347826086953</v>
      </c>
      <c r="N44" s="26">
        <v>73.91304347826086</v>
      </c>
      <c r="O44" s="26">
        <v>86.956521739130437</v>
      </c>
      <c r="P44" s="26">
        <v>82.608695652173907</v>
      </c>
      <c r="Q44" s="26">
        <v>73.91304347826086</v>
      </c>
      <c r="R44" s="26">
        <v>69.565217391304344</v>
      </c>
      <c r="S44" s="26">
        <v>73.91304347826086</v>
      </c>
      <c r="T44" s="27">
        <v>86.956521739130437</v>
      </c>
    </row>
    <row r="45" spans="1:20" ht="19.5" thickBot="1" x14ac:dyDescent="0.3">
      <c r="A45" s="30" t="s">
        <v>72</v>
      </c>
      <c r="B45" s="28"/>
      <c r="C45" s="28"/>
      <c r="D45" s="24"/>
      <c r="E45" s="25">
        <v>92.307692307692307</v>
      </c>
      <c r="F45" s="26">
        <v>30.76923076923077</v>
      </c>
      <c r="G45" s="26">
        <v>61.53846153846154</v>
      </c>
      <c r="H45" s="26">
        <v>69.230769230769226</v>
      </c>
      <c r="I45" s="26">
        <v>38.461538461538467</v>
      </c>
      <c r="J45" s="26">
        <v>69.230769230769226</v>
      </c>
      <c r="K45" s="26">
        <v>92.307692307692307</v>
      </c>
      <c r="L45" s="27">
        <v>0</v>
      </c>
      <c r="M45" s="26">
        <v>38.461538461538467</v>
      </c>
      <c r="N45" s="26">
        <v>76.923076923076934</v>
      </c>
      <c r="O45" s="26">
        <v>46.153846153846153</v>
      </c>
      <c r="P45" s="26">
        <v>84.615384615384613</v>
      </c>
      <c r="Q45" s="26">
        <v>30.76923076923077</v>
      </c>
      <c r="R45" s="26">
        <v>69.230769230769226</v>
      </c>
      <c r="S45" s="26">
        <v>46.153846153846153</v>
      </c>
      <c r="T45" s="27">
        <v>76.923076923076934</v>
      </c>
    </row>
    <row r="46" spans="1:20" ht="19.5" thickBot="1" x14ac:dyDescent="0.3">
      <c r="A46" s="30" t="s">
        <v>73</v>
      </c>
      <c r="B46" s="36"/>
      <c r="C46" s="36"/>
      <c r="D46" s="37"/>
      <c r="E46" s="25">
        <v>100</v>
      </c>
      <c r="F46" s="26">
        <v>100</v>
      </c>
      <c r="G46" s="26">
        <v>83.333333333333343</v>
      </c>
      <c r="H46" s="26">
        <v>100</v>
      </c>
      <c r="I46" s="26">
        <v>83.333333333333343</v>
      </c>
      <c r="J46" s="26">
        <v>100</v>
      </c>
      <c r="K46" s="26">
        <v>94.444444444444443</v>
      </c>
      <c r="L46" s="27">
        <v>88.888888888888886</v>
      </c>
      <c r="M46" s="26">
        <v>100</v>
      </c>
      <c r="N46" s="26">
        <v>88.888888888888886</v>
      </c>
      <c r="O46" s="26">
        <v>94.444444444444443</v>
      </c>
      <c r="P46" s="26">
        <v>94.444444444444443</v>
      </c>
      <c r="Q46" s="26">
        <v>100</v>
      </c>
      <c r="R46" s="26">
        <v>94.444444444444443</v>
      </c>
      <c r="S46" s="26">
        <v>100</v>
      </c>
      <c r="T46" s="27">
        <v>100</v>
      </c>
    </row>
    <row r="47" spans="1:20" ht="19.5" thickBot="1" x14ac:dyDescent="0.3">
      <c r="A47" s="30" t="s">
        <v>74</v>
      </c>
      <c r="B47" s="38"/>
      <c r="C47" s="38"/>
      <c r="D47" s="37"/>
      <c r="E47" s="25">
        <v>92.783505154639172</v>
      </c>
      <c r="F47" s="26">
        <v>95.876288659793815</v>
      </c>
      <c r="G47" s="26">
        <v>85.567010309278345</v>
      </c>
      <c r="H47" s="26">
        <v>82.474226804123703</v>
      </c>
      <c r="I47" s="26">
        <v>81.44329896907216</v>
      </c>
      <c r="J47" s="26">
        <v>77.319587628865989</v>
      </c>
      <c r="K47" s="26">
        <v>82.474226804123703</v>
      </c>
      <c r="L47" s="27">
        <v>60.824742268041234</v>
      </c>
      <c r="M47" s="26">
        <v>89.690721649484544</v>
      </c>
      <c r="N47" s="26">
        <v>69.072164948453604</v>
      </c>
      <c r="O47" s="26">
        <v>86.597938144329902</v>
      </c>
      <c r="P47" s="26">
        <v>86.597938144329902</v>
      </c>
      <c r="Q47" s="26">
        <v>80.412371134020617</v>
      </c>
      <c r="R47" s="26">
        <v>86.597938144329902</v>
      </c>
      <c r="S47" s="26">
        <v>79.381443298969074</v>
      </c>
      <c r="T47" s="27">
        <v>91.75257731958763</v>
      </c>
    </row>
    <row r="48" spans="1:20" ht="19.5" thickBot="1" x14ac:dyDescent="0.3">
      <c r="A48" s="22" t="s">
        <v>75</v>
      </c>
      <c r="B48" s="39"/>
      <c r="C48" s="39"/>
      <c r="D48" s="40"/>
      <c r="E48" s="41">
        <v>93.75</v>
      </c>
      <c r="F48" s="42">
        <v>93.75</v>
      </c>
      <c r="G48" s="42">
        <v>100</v>
      </c>
      <c r="H48" s="42">
        <v>100</v>
      </c>
      <c r="I48" s="42">
        <v>93.75</v>
      </c>
      <c r="J48" s="42">
        <v>100</v>
      </c>
      <c r="K48" s="42">
        <v>100</v>
      </c>
      <c r="L48" s="43">
        <v>43.75</v>
      </c>
      <c r="M48" s="42">
        <v>100</v>
      </c>
      <c r="N48" s="42">
        <v>93.75</v>
      </c>
      <c r="O48" s="42">
        <v>93.75</v>
      </c>
      <c r="P48" s="42">
        <v>81.25</v>
      </c>
      <c r="Q48" s="42">
        <v>100</v>
      </c>
      <c r="R48" s="42">
        <v>100</v>
      </c>
      <c r="S48" s="42">
        <v>100</v>
      </c>
      <c r="T48" s="43">
        <v>100</v>
      </c>
    </row>
    <row r="49" spans="1:20" ht="17.25" thickTop="1" thickBot="1" x14ac:dyDescent="0.3">
      <c r="A49" s="45"/>
      <c r="B49" s="46"/>
      <c r="C49" s="46"/>
      <c r="D49" s="47"/>
      <c r="E49" s="48"/>
      <c r="F49" s="49"/>
      <c r="G49" s="49"/>
      <c r="H49" s="49"/>
      <c r="I49" s="49"/>
      <c r="J49" s="49"/>
      <c r="K49" s="49"/>
      <c r="L49" s="50"/>
      <c r="M49" s="49"/>
      <c r="N49" s="49"/>
      <c r="O49" s="49"/>
      <c r="P49" s="49"/>
      <c r="Q49" s="49"/>
      <c r="R49" s="49"/>
      <c r="S49" s="49"/>
      <c r="T49" s="50"/>
    </row>
    <row r="50" spans="1:20" ht="27.75" thickTop="1" thickBot="1" x14ac:dyDescent="0.3">
      <c r="A50" s="51" t="s">
        <v>76</v>
      </c>
      <c r="B50" s="52"/>
      <c r="C50" s="52"/>
      <c r="D50" s="52"/>
      <c r="E50" s="44">
        <v>91.422786604473544</v>
      </c>
      <c r="F50" s="44">
        <v>85.652914647722852</v>
      </c>
      <c r="G50" s="44">
        <v>84.27121710490853</v>
      </c>
      <c r="H50" s="44">
        <v>86.980608881361235</v>
      </c>
      <c r="I50" s="44">
        <v>82.062144020680734</v>
      </c>
      <c r="J50" s="44">
        <v>84.494317974343886</v>
      </c>
      <c r="K50" s="44">
        <v>84.432635218645956</v>
      </c>
      <c r="L50" s="44">
        <v>62.146043027236892</v>
      </c>
      <c r="M50" s="44">
        <v>89.955824982153231</v>
      </c>
      <c r="N50" s="44">
        <v>74.032133688070275</v>
      </c>
      <c r="O50" s="44">
        <v>78.660034379226346</v>
      </c>
      <c r="P50" s="44">
        <v>85.85807435608082</v>
      </c>
      <c r="Q50" s="44">
        <v>77.572237442464584</v>
      </c>
      <c r="R50" s="44">
        <v>85.093129221822366</v>
      </c>
      <c r="S50" s="44">
        <v>83.74399616970608</v>
      </c>
      <c r="T50" s="44">
        <v>92.638360546320769</v>
      </c>
    </row>
    <row r="51" spans="1:20" ht="15.75" thickTop="1" x14ac:dyDescent="0.25"/>
  </sheetData>
  <mergeCells count="26">
    <mergeCell ref="A1:C5"/>
    <mergeCell ref="E1:L1"/>
    <mergeCell ref="M1:T1"/>
    <mergeCell ref="D3:D5"/>
    <mergeCell ref="E3:T3"/>
    <mergeCell ref="E4:E5"/>
    <mergeCell ref="F4:F5"/>
    <mergeCell ref="G4:G5"/>
    <mergeCell ref="H4:H5"/>
    <mergeCell ref="I4:I5"/>
    <mergeCell ref="A49:D49"/>
    <mergeCell ref="E49:L49"/>
    <mergeCell ref="M49:T49"/>
    <mergeCell ref="A50:D50"/>
    <mergeCell ref="P4:P5"/>
    <mergeCell ref="Q4:Q5"/>
    <mergeCell ref="R4:R5"/>
    <mergeCell ref="S4:S5"/>
    <mergeCell ref="T4:T5"/>
    <mergeCell ref="A6:C6"/>
    <mergeCell ref="J4:J5"/>
    <mergeCell ref="K4:K5"/>
    <mergeCell ref="L4:L5"/>
    <mergeCell ref="M4:M5"/>
    <mergeCell ref="N4:N5"/>
    <mergeCell ref="O4:O5"/>
  </mergeCells>
  <conditionalFormatting sqref="E7:T50">
    <cfRule type="colorScale" priority="1">
      <colorScale>
        <cfvo type="percent" val="40"/>
        <cfvo type="percent" val="60"/>
        <cfvo type="percent" val="80"/>
        <color rgb="FFF8696B"/>
        <color rgb="FFFFEB84"/>
        <color rgb="FF63BE7B"/>
      </colorScale>
    </cfRule>
    <cfRule type="colorScale" priority="2">
      <colorScale>
        <cfvo type="percent" val="40"/>
        <cfvo type="percent" val="60"/>
        <cfvo type="percent" val="8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2025-04-07T12:22:32Z</dcterms:created>
  <dcterms:modified xsi:type="dcterms:W3CDTF">2025-04-07T13:32:47Z</dcterms:modified>
</cp:coreProperties>
</file>