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Q_ATUALIZ_DIAG2025\PLANILH_RESULT_DIAG2025_ATUALISSIMOS\Separaçao-AD-2025\"/>
    </mc:Choice>
  </mc:AlternateContent>
  <xr:revisionPtr revIDLastSave="0" documentId="13_ncr:1_{7F88F2E5-66E4-4968-A0F2-FBC72646B7E3}" xr6:coauthVersionLast="47" xr6:coauthVersionMax="47" xr10:uidLastSave="{00000000-0000-0000-0000-000000000000}"/>
  <bookViews>
    <workbookView xWindow="-120" yWindow="-120" windowWidth="20730" windowHeight="11160" xr2:uid="{E6D88925-0226-4D19-B2C4-ADA406F42D4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<sst xmlns="http://schemas.openxmlformats.org/spreadsheetml/2006/main" count="42" uniqueCount="42">
  <si>
    <t>LG</t>
  </si>
  <si>
    <t>MA</t>
  </si>
  <si>
    <t>CN</t>
  </si>
  <si>
    <t>CH</t>
  </si>
  <si>
    <t>MÉDIA</t>
  </si>
  <si>
    <t>ETI OLGA BENARIO</t>
  </si>
  <si>
    <t>EM ANNE FRANK</t>
  </si>
  <si>
    <t>EM MONTEIRO LOBATO</t>
  </si>
  <si>
    <t>EM HENRIQUE TALONE</t>
  </si>
  <si>
    <t>EM PAULO FREIRE</t>
  </si>
  <si>
    <t>ETI PE JOSIMO</t>
  </si>
  <si>
    <t>EM BEATRIZ RODRIGUES</t>
  </si>
  <si>
    <t>ETI MONSENHOR PIAGEM</t>
  </si>
  <si>
    <t>ETI VINICIUS DE MORAES</t>
  </si>
  <si>
    <t>EM MARIA VERONICA</t>
  </si>
  <si>
    <t>ETI ALMIRANTE TAMANDARE</t>
  </si>
  <si>
    <t>EM THIAGO BARBOSA</t>
  </si>
  <si>
    <t>ETI ANISIO TEIXEIRA</t>
  </si>
  <si>
    <t>EM ANTONIO GONCALVES</t>
  </si>
  <si>
    <t>ETI LUIZ GONZAGA</t>
  </si>
  <si>
    <t>EM MARIA ROSA</t>
  </si>
  <si>
    <t>ETI CAROLINE CAMPELO</t>
  </si>
  <si>
    <t>ETI EURIDICE DE MELLO</t>
  </si>
  <si>
    <t>ETI DANIEL BATISTA</t>
  </si>
  <si>
    <t>EM PROFA SAVIA</t>
  </si>
  <si>
    <t>EM ESTEVAO CASTRO</t>
  </si>
  <si>
    <t>ETI CORA CORALINA</t>
  </si>
  <si>
    <t>EM MESTRE PACIFICO</t>
  </si>
  <si>
    <t>ETI LUIZ RODRIGUES</t>
  </si>
  <si>
    <t>EM PROFA ROSEMIR</t>
  </si>
  <si>
    <t>ETI PROFA SUELI RECHE</t>
  </si>
  <si>
    <t>EM CRISPIM ALENCAR</t>
  </si>
  <si>
    <t>ETI SANTA BARBARA</t>
  </si>
  <si>
    <t>EM AURELIO BUARQUE</t>
  </si>
  <si>
    <t>EM ANTONIO JOBIM</t>
  </si>
  <si>
    <t>ETI LUIZ NUNES</t>
  </si>
  <si>
    <t>ETI APRIGIO DE MATOS</t>
  </si>
  <si>
    <t>ETI MARCOS FREIRE</t>
  </si>
  <si>
    <t>ETI PROF FIDENCIO BOGO</t>
  </si>
  <si>
    <t>ETI PROFA MARGARIDA</t>
  </si>
  <si>
    <t>MÉDIA GERAL DA REDE</t>
  </si>
  <si>
    <t>RESULTADOS POR UNIDADE - 5º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</si>
</sst>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6"/>
      <color rgb="FF000000"/>
      <name val="Calibri"/>
      <family val="2"/>
    </font>
    <font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2" fillId="0" borderId="7" xfId="1" applyBorder="1"/>
    <xf numFmtId="0" fontId="2" fillId="0" borderId="0" xfId="1" applyAlignment="1">
      <alignment horizontal="center" vertical="center"/>
    </xf>
    <xf numFmtId="0" fontId="2" fillId="0" borderId="6" xfId="1" applyBorder="1"/>
    <xf numFmtId="0" fontId="4" fillId="0" borderId="8" xfId="1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vertical="center" wrapText="1"/>
    </xf>
    <xf numFmtId="2" fontId="7" fillId="0" borderId="14" xfId="1" applyNumberFormat="1" applyFont="1" applyBorder="1" applyAlignment="1">
      <alignment horizontal="center" vertical="center"/>
    </xf>
    <xf numFmtId="0" fontId="5" fillId="0" borderId="17" xfId="2" applyFont="1" applyBorder="1" applyAlignment="1">
      <alignment horizontal="left" vertical="center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vertical="center" wrapText="1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vertical="center"/>
    </xf>
    <xf numFmtId="0" fontId="8" fillId="0" borderId="18" xfId="2" applyFon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vertical="center"/>
    </xf>
    <xf numFmtId="0" fontId="5" fillId="0" borderId="22" xfId="2" applyFont="1" applyBorder="1" applyAlignment="1">
      <alignment horizontal="left" vertical="center"/>
    </xf>
    <xf numFmtId="0" fontId="6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vertical="center" wrapText="1"/>
    </xf>
    <xf numFmtId="2" fontId="7" fillId="0" borderId="25" xfId="1" applyNumberFormat="1" applyFont="1" applyBorder="1" applyAlignment="1">
      <alignment horizontal="center" vertical="center"/>
    </xf>
    <xf numFmtId="0" fontId="9" fillId="0" borderId="7" xfId="1" applyFont="1" applyBorder="1"/>
    <xf numFmtId="0" fontId="2" fillId="0" borderId="28" xfId="1" applyBorder="1"/>
    <xf numFmtId="2" fontId="9" fillId="0" borderId="29" xfId="1" applyNumberFormat="1" applyFont="1" applyBorder="1" applyAlignment="1">
      <alignment horizontal="center" vertical="center"/>
    </xf>
    <xf numFmtId="2" fontId="4" fillId="0" borderId="25" xfId="1" applyNumberFormat="1" applyFont="1" applyBorder="1" applyAlignment="1">
      <alignment horizontal="center" vertical="center"/>
    </xf>
    <xf numFmtId="2" fontId="4" fillId="0" borderId="26" xfId="1" applyNumberFormat="1" applyFont="1" applyBorder="1" applyAlignment="1">
      <alignment horizontal="center" vertical="center"/>
    </xf>
    <xf numFmtId="2" fontId="4" fillId="0" borderId="27" xfId="1" applyNumberFormat="1" applyFont="1" applyBorder="1" applyAlignment="1">
      <alignment horizontal="center" vertical="center"/>
    </xf>
    <xf numFmtId="2" fontId="9" fillId="0" borderId="30" xfId="1" applyNumberFormat="1" applyFont="1" applyBorder="1" applyAlignment="1">
      <alignment horizontal="center" vertical="center"/>
    </xf>
    <xf numFmtId="2" fontId="9" fillId="0" borderId="28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2" fontId="4" fillId="0" borderId="32" xfId="1" applyNumberFormat="1" applyFont="1" applyBorder="1" applyAlignment="1">
      <alignment horizontal="center" vertical="center"/>
    </xf>
    <xf numFmtId="2" fontId="4" fillId="0" borderId="10" xfId="1" applyNumberFormat="1" applyFont="1" applyBorder="1" applyAlignment="1">
      <alignment horizontal="center" vertical="center"/>
    </xf>
    <xf numFmtId="2" fontId="4" fillId="0" borderId="20" xfId="1" applyNumberFormat="1" applyFont="1" applyBorder="1" applyAlignment="1">
      <alignment horizontal="center" vertical="center"/>
    </xf>
    <xf numFmtId="2" fontId="4" fillId="0" borderId="2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2" fontId="4" fillId="0" borderId="15" xfId="1" applyNumberFormat="1" applyFont="1" applyBorder="1" applyAlignment="1">
      <alignment horizontal="center" vertical="center"/>
    </xf>
    <xf numFmtId="2" fontId="4" fillId="0" borderId="16" xfId="1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797D2EF8-AA11-4BB1-9D8D-BA6C4884D38D}"/>
    <cellStyle name="Normal 3" xfId="2" xr:uid="{F865C18C-63E9-4C95-B130-2C46ED45A3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07B32-A9A8-494B-99D6-6A7D4071E68F}">
  <dimension ref="A1:J41"/>
  <sheetViews>
    <sheetView tabSelected="1" workbookViewId="0">
      <selection sqref="A1:J2"/>
    </sheetView>
  </sheetViews>
  <sheetFormatPr defaultRowHeight="15" x14ac:dyDescent="0.25"/>
  <cols>
    <col min="1" max="1" width="38.7109375" customWidth="1"/>
    <col min="2" max="2" width="15.85546875" customWidth="1"/>
    <col min="3" max="3" width="16.5703125" customWidth="1"/>
    <col min="4" max="4" width="54.28515625" customWidth="1"/>
    <col min="5" max="10" width="6.7109375" customWidth="1"/>
  </cols>
  <sheetData>
    <row r="1" spans="1:10" ht="15.75" thickTop="1" x14ac:dyDescent="0.25">
      <c r="A1" s="37" t="s">
        <v>41</v>
      </c>
      <c r="B1" s="38"/>
      <c r="C1" s="38"/>
      <c r="D1" s="38"/>
      <c r="E1" s="38"/>
      <c r="F1" s="38"/>
      <c r="G1" s="38"/>
      <c r="H1" s="38"/>
      <c r="I1" s="38"/>
      <c r="J1" s="39"/>
    </row>
    <row r="2" spans="1:10" ht="15.75" thickBot="1" x14ac:dyDescent="0.3">
      <c r="A2" s="40"/>
      <c r="B2" s="41"/>
      <c r="C2" s="41"/>
      <c r="D2" s="41"/>
      <c r="E2" s="41"/>
      <c r="F2" s="41"/>
      <c r="G2" s="41"/>
      <c r="H2" s="41"/>
      <c r="I2" s="41"/>
      <c r="J2" s="42"/>
    </row>
    <row r="3" spans="1:10" ht="22.5" thickTop="1" thickBot="1" x14ac:dyDescent="0.3">
      <c r="A3" s="1"/>
      <c r="B3" s="2"/>
      <c r="C3" s="2"/>
      <c r="D3" s="3"/>
      <c r="E3" s="4" t="s">
        <v>0</v>
      </c>
      <c r="F3" s="4" t="s">
        <v>1</v>
      </c>
      <c r="G3" s="4" t="s">
        <v>2</v>
      </c>
      <c r="H3" s="4" t="s">
        <v>3</v>
      </c>
      <c r="I3" s="30" t="s">
        <v>4</v>
      </c>
      <c r="J3" s="32"/>
    </row>
    <row r="4" spans="1:10" ht="22.5" thickTop="1" thickBot="1" x14ac:dyDescent="0.3">
      <c r="A4" s="5" t="s">
        <v>5</v>
      </c>
      <c r="B4" s="6"/>
      <c r="C4" s="6"/>
      <c r="D4" s="7"/>
      <c r="E4" s="8">
        <v>8.1076388888888893</v>
      </c>
      <c r="F4" s="8">
        <v>7.1212121212121184</v>
      </c>
      <c r="G4" s="8">
        <v>7.041666666666667</v>
      </c>
      <c r="H4" s="8">
        <v>7.416666666666667</v>
      </c>
      <c r="I4" s="43">
        <v>7.5578703703703765</v>
      </c>
      <c r="J4" s="44"/>
    </row>
    <row r="5" spans="1:10" ht="22.5" thickTop="1" thickBot="1" x14ac:dyDescent="0.3">
      <c r="A5" s="9" t="s">
        <v>6</v>
      </c>
      <c r="B5" s="10"/>
      <c r="C5" s="10"/>
      <c r="D5" s="11"/>
      <c r="E5" s="8">
        <v>8.132352941176471</v>
      </c>
      <c r="F5" s="8">
        <v>6.9197860962566811</v>
      </c>
      <c r="G5" s="8">
        <v>6.9647058823529413</v>
      </c>
      <c r="H5" s="8">
        <v>7.0705882352941174</v>
      </c>
      <c r="I5" s="35">
        <v>7.4229691876750685</v>
      </c>
      <c r="J5" s="36"/>
    </row>
    <row r="6" spans="1:10" ht="22.5" thickTop="1" thickBot="1" x14ac:dyDescent="0.3">
      <c r="A6" s="9" t="s">
        <v>7</v>
      </c>
      <c r="B6" s="12"/>
      <c r="C6" s="12"/>
      <c r="D6" s="13"/>
      <c r="E6" s="8">
        <v>7.970430107526882</v>
      </c>
      <c r="F6" s="8">
        <v>7.1896383186705703</v>
      </c>
      <c r="G6" s="8">
        <v>6.688172043010753</v>
      </c>
      <c r="H6" s="8">
        <v>6.9623655913978491</v>
      </c>
      <c r="I6" s="35">
        <v>7.3732718894009244</v>
      </c>
      <c r="J6" s="36"/>
    </row>
    <row r="7" spans="1:10" ht="22.5" thickTop="1" thickBot="1" x14ac:dyDescent="0.3">
      <c r="A7" s="9" t="s">
        <v>8</v>
      </c>
      <c r="B7" s="10"/>
      <c r="C7" s="10"/>
      <c r="D7" s="11"/>
      <c r="E7" s="8">
        <v>8.0978260869565215</v>
      </c>
      <c r="F7" s="8">
        <v>7.0039525691699565</v>
      </c>
      <c r="G7" s="8">
        <v>6.7130434782608699</v>
      </c>
      <c r="H7" s="8">
        <v>6.8521739130434787</v>
      </c>
      <c r="I7" s="35">
        <v>7.3498964803312639</v>
      </c>
      <c r="J7" s="36"/>
    </row>
    <row r="8" spans="1:10" ht="22.5" thickTop="1" thickBot="1" x14ac:dyDescent="0.3">
      <c r="A8" s="9" t="s">
        <v>9</v>
      </c>
      <c r="B8" s="14"/>
      <c r="C8" s="14"/>
      <c r="D8" s="15"/>
      <c r="E8" s="8">
        <v>7.5056818181818183</v>
      </c>
      <c r="F8" s="8">
        <v>7.0495867768595026</v>
      </c>
      <c r="G8" s="8">
        <v>6.4727272727272727</v>
      </c>
      <c r="H8" s="8">
        <v>6.7818181818181822</v>
      </c>
      <c r="I8" s="35">
        <v>7.0909090909090917</v>
      </c>
      <c r="J8" s="36"/>
    </row>
    <row r="9" spans="1:10" ht="22.5" thickTop="1" thickBot="1" x14ac:dyDescent="0.3">
      <c r="A9" s="9" t="s">
        <v>10</v>
      </c>
      <c r="B9" s="12"/>
      <c r="C9" s="12"/>
      <c r="D9" s="13"/>
      <c r="E9" s="8">
        <v>7.6870078740157481</v>
      </c>
      <c r="F9" s="8">
        <v>6.9792412312097332</v>
      </c>
      <c r="G9" s="8">
        <v>6.5039370078740157</v>
      </c>
      <c r="H9" s="8">
        <v>6.5275590551181102</v>
      </c>
      <c r="I9" s="35">
        <v>7.0847394075740509</v>
      </c>
      <c r="J9" s="36"/>
    </row>
    <row r="10" spans="1:10" ht="22.5" thickTop="1" thickBot="1" x14ac:dyDescent="0.3">
      <c r="A10" s="9" t="s">
        <v>11</v>
      </c>
      <c r="B10" s="10"/>
      <c r="C10" s="10"/>
      <c r="D10" s="11"/>
      <c r="E10" s="8">
        <v>7.792338709677419</v>
      </c>
      <c r="F10" s="8">
        <v>6.6568914956011751</v>
      </c>
      <c r="G10" s="8">
        <v>6.4516129032258061</v>
      </c>
      <c r="H10" s="8">
        <v>6.693548387096774</v>
      </c>
      <c r="I10" s="35">
        <v>7.0737327188940098</v>
      </c>
      <c r="J10" s="36"/>
    </row>
    <row r="11" spans="1:10" ht="22.5" thickTop="1" thickBot="1" x14ac:dyDescent="0.3">
      <c r="A11" s="9" t="s">
        <v>12</v>
      </c>
      <c r="B11" s="10"/>
      <c r="C11" s="10"/>
      <c r="D11" s="11"/>
      <c r="E11" s="8">
        <v>7.5865384615384617</v>
      </c>
      <c r="F11" s="8">
        <v>6.9650349650349632</v>
      </c>
      <c r="G11" s="8">
        <v>6.5846153846153843</v>
      </c>
      <c r="H11" s="8">
        <v>6.3230769230769228</v>
      </c>
      <c r="I11" s="35">
        <v>7.003663003663001</v>
      </c>
      <c r="J11" s="36"/>
    </row>
    <row r="12" spans="1:10" ht="22.5" thickTop="1" thickBot="1" x14ac:dyDescent="0.3">
      <c r="A12" s="9" t="s">
        <v>13</v>
      </c>
      <c r="B12" s="12"/>
      <c r="C12" s="12"/>
      <c r="D12" s="13"/>
      <c r="E12" s="8">
        <v>7.5367647058823533</v>
      </c>
      <c r="F12" s="8">
        <v>6.5775401069518704</v>
      </c>
      <c r="G12" s="8">
        <v>6.0784313725490193</v>
      </c>
      <c r="H12" s="8">
        <v>6.3529411764705879</v>
      </c>
      <c r="I12" s="35">
        <v>6.8300653594771248</v>
      </c>
      <c r="J12" s="36"/>
    </row>
    <row r="13" spans="1:10" ht="22.5" thickTop="1" thickBot="1" x14ac:dyDescent="0.3">
      <c r="A13" s="9" t="s">
        <v>14</v>
      </c>
      <c r="B13" s="10"/>
      <c r="C13" s="10"/>
      <c r="D13" s="11"/>
      <c r="E13" s="8">
        <v>7.6917613636363633</v>
      </c>
      <c r="F13" s="8">
        <v>7.0867768595041323</v>
      </c>
      <c r="G13" s="8">
        <v>5.8863636363636367</v>
      </c>
      <c r="H13" s="8">
        <v>5.6136363636363633</v>
      </c>
      <c r="I13" s="35">
        <v>6.8235930735930728</v>
      </c>
      <c r="J13" s="36"/>
    </row>
    <row r="14" spans="1:10" ht="22.5" thickTop="1" thickBot="1" x14ac:dyDescent="0.3">
      <c r="A14" s="9" t="s">
        <v>15</v>
      </c>
      <c r="B14" s="10"/>
      <c r="C14" s="10"/>
      <c r="D14" s="11"/>
      <c r="E14" s="8">
        <v>7.2615979381443303</v>
      </c>
      <c r="F14" s="8">
        <v>6.1855670103092768</v>
      </c>
      <c r="G14" s="8">
        <v>6.2474226804123711</v>
      </c>
      <c r="H14" s="8">
        <v>6.1134020618556697</v>
      </c>
      <c r="I14" s="35">
        <v>6.5856651939126136</v>
      </c>
      <c r="J14" s="36"/>
    </row>
    <row r="15" spans="1:10" ht="22.5" thickTop="1" thickBot="1" x14ac:dyDescent="0.3">
      <c r="A15" s="9" t="s">
        <v>16</v>
      </c>
      <c r="B15" s="10"/>
      <c r="C15" s="10"/>
      <c r="D15" s="11"/>
      <c r="E15" s="8">
        <v>7.0643939393939394</v>
      </c>
      <c r="F15" s="8">
        <v>6.1340679522497679</v>
      </c>
      <c r="G15" s="8">
        <v>6.0606060606060606</v>
      </c>
      <c r="H15" s="8">
        <v>6.0303030303030303</v>
      </c>
      <c r="I15" s="35">
        <v>6.455026455026454</v>
      </c>
      <c r="J15" s="36"/>
    </row>
    <row r="16" spans="1:10" ht="22.5" thickTop="1" thickBot="1" x14ac:dyDescent="0.3">
      <c r="A16" s="9" t="s">
        <v>17</v>
      </c>
      <c r="B16" s="14"/>
      <c r="C16" s="14"/>
      <c r="D16" s="15"/>
      <c r="E16" s="8">
        <v>7.348958333333333</v>
      </c>
      <c r="F16" s="8">
        <v>5.818181818181821</v>
      </c>
      <c r="G16" s="8">
        <v>5.3166666666666664</v>
      </c>
      <c r="H16" s="8">
        <v>5.8833333333333337</v>
      </c>
      <c r="I16" s="35">
        <v>6.3571428571428559</v>
      </c>
      <c r="J16" s="36"/>
    </row>
    <row r="17" spans="1:10" ht="22.5" thickTop="1" thickBot="1" x14ac:dyDescent="0.3">
      <c r="A17" s="9" t="s">
        <v>18</v>
      </c>
      <c r="B17" s="10"/>
      <c r="C17" s="10"/>
      <c r="D17" s="11"/>
      <c r="E17" s="8">
        <v>7.162698412698413</v>
      </c>
      <c r="F17" s="8">
        <v>5.5411255411255409</v>
      </c>
      <c r="G17" s="8">
        <v>6.0317460317460316</v>
      </c>
      <c r="H17" s="8">
        <v>5.8571428571428568</v>
      </c>
      <c r="I17" s="35">
        <v>6.2925170068027221</v>
      </c>
      <c r="J17" s="36"/>
    </row>
    <row r="18" spans="1:10" ht="22.5" thickTop="1" thickBot="1" x14ac:dyDescent="0.3">
      <c r="A18" s="9" t="s">
        <v>19</v>
      </c>
      <c r="B18" s="10"/>
      <c r="C18" s="10"/>
      <c r="D18" s="11"/>
      <c r="E18" s="8">
        <v>7.1726190476190474</v>
      </c>
      <c r="F18" s="8">
        <v>6.2337662337662341</v>
      </c>
      <c r="G18" s="8">
        <v>5.4285714285714288</v>
      </c>
      <c r="H18" s="8">
        <v>5.3809523809523814</v>
      </c>
      <c r="I18" s="35">
        <v>6.2925170068027212</v>
      </c>
      <c r="J18" s="36"/>
    </row>
    <row r="19" spans="1:10" ht="22.5" thickTop="1" thickBot="1" x14ac:dyDescent="0.3">
      <c r="A19" s="9" t="s">
        <v>20</v>
      </c>
      <c r="B19" s="10"/>
      <c r="C19" s="10"/>
      <c r="D19" s="11"/>
      <c r="E19" s="8">
        <v>6.8888888888888893</v>
      </c>
      <c r="F19" s="8">
        <v>6.3131313131313123</v>
      </c>
      <c r="G19" s="8">
        <v>6</v>
      </c>
      <c r="H19" s="8">
        <v>5.3777777777777782</v>
      </c>
      <c r="I19" s="35">
        <v>6.2724867724867712</v>
      </c>
      <c r="J19" s="36"/>
    </row>
    <row r="20" spans="1:10" ht="22.5" thickTop="1" thickBot="1" x14ac:dyDescent="0.3">
      <c r="A20" s="9" t="s">
        <v>21</v>
      </c>
      <c r="B20" s="10"/>
      <c r="C20" s="10"/>
      <c r="D20" s="11"/>
      <c r="E20" s="8">
        <v>6.9210526315789478</v>
      </c>
      <c r="F20" s="8">
        <v>5.6937799043062185</v>
      </c>
      <c r="G20" s="8">
        <v>5.9789473684210526</v>
      </c>
      <c r="H20" s="8">
        <v>5.0315789473684207</v>
      </c>
      <c r="I20" s="35">
        <v>6.037593984962407</v>
      </c>
      <c r="J20" s="36"/>
    </row>
    <row r="21" spans="1:10" ht="22.5" thickTop="1" thickBot="1" x14ac:dyDescent="0.3">
      <c r="A21" s="9" t="s">
        <v>22</v>
      </c>
      <c r="B21" s="16"/>
      <c r="C21" s="16"/>
      <c r="D21" s="17"/>
      <c r="E21" s="8">
        <v>6.7206790123456788</v>
      </c>
      <c r="F21" s="8">
        <v>5.8024691358024683</v>
      </c>
      <c r="G21" s="8">
        <v>5.4320987654320989</v>
      </c>
      <c r="H21" s="8">
        <v>5.4074074074074074</v>
      </c>
      <c r="I21" s="35">
        <v>6.0141093474426803</v>
      </c>
      <c r="J21" s="36"/>
    </row>
    <row r="22" spans="1:10" ht="22.5" thickTop="1" thickBot="1" x14ac:dyDescent="0.3">
      <c r="A22" s="9" t="s">
        <v>23</v>
      </c>
      <c r="B22" s="10"/>
      <c r="C22" s="10"/>
      <c r="D22" s="11"/>
      <c r="E22" s="8">
        <v>6.7548076923076925</v>
      </c>
      <c r="F22" s="8">
        <v>6.0839160839160833</v>
      </c>
      <c r="G22" s="8">
        <v>5.2307692307692308</v>
      </c>
      <c r="H22" s="8">
        <v>5.115384615384615</v>
      </c>
      <c r="I22" s="35">
        <v>6.0073260073260082</v>
      </c>
      <c r="J22" s="36"/>
    </row>
    <row r="23" spans="1:10" ht="22.5" thickTop="1" thickBot="1" x14ac:dyDescent="0.3">
      <c r="A23" s="9" t="s">
        <v>24</v>
      </c>
      <c r="B23" s="14"/>
      <c r="C23" s="14"/>
      <c r="D23" s="15"/>
      <c r="E23" s="8">
        <v>6.6679447852760738</v>
      </c>
      <c r="F23" s="8">
        <v>5.8282208588957047</v>
      </c>
      <c r="G23" s="8">
        <v>5.4355828220858893</v>
      </c>
      <c r="H23" s="8">
        <v>5.3190184049079754</v>
      </c>
      <c r="I23" s="35">
        <v>5.9801343850423603</v>
      </c>
      <c r="J23" s="36"/>
    </row>
    <row r="24" spans="1:10" ht="22.5" thickTop="1" thickBot="1" x14ac:dyDescent="0.3">
      <c r="A24" s="9" t="s">
        <v>25</v>
      </c>
      <c r="B24" s="10"/>
      <c r="C24" s="10"/>
      <c r="D24" s="11"/>
      <c r="E24" s="8">
        <v>6.7792792792792795</v>
      </c>
      <c r="F24" s="8">
        <v>5.4627354627354618</v>
      </c>
      <c r="G24" s="8">
        <v>5.5315315315315319</v>
      </c>
      <c r="H24" s="8">
        <v>5.2522522522522523</v>
      </c>
      <c r="I24" s="35">
        <v>5.9223509223509261</v>
      </c>
      <c r="J24" s="36"/>
    </row>
    <row r="25" spans="1:10" ht="22.5" thickTop="1" thickBot="1" x14ac:dyDescent="0.3">
      <c r="A25" s="9" t="s">
        <v>26</v>
      </c>
      <c r="B25" s="12"/>
      <c r="C25" s="12"/>
      <c r="D25" s="13"/>
      <c r="E25" s="8">
        <v>6.7159090909090908</v>
      </c>
      <c r="F25" s="8">
        <v>5.6776859504132231</v>
      </c>
      <c r="G25" s="8">
        <v>5.2181818181818178</v>
      </c>
      <c r="H25" s="8">
        <v>5.2636363636363637</v>
      </c>
      <c r="I25" s="35">
        <v>5.9199134199134225</v>
      </c>
      <c r="J25" s="36"/>
    </row>
    <row r="26" spans="1:10" ht="22.5" thickTop="1" thickBot="1" x14ac:dyDescent="0.3">
      <c r="A26" s="9" t="s">
        <v>27</v>
      </c>
      <c r="B26" s="10"/>
      <c r="C26" s="10"/>
      <c r="D26" s="11"/>
      <c r="E26" s="8">
        <v>6.5592783505154637</v>
      </c>
      <c r="F26" s="8">
        <v>5.6982193064667293</v>
      </c>
      <c r="G26" s="8">
        <v>5.7113402061855671</v>
      </c>
      <c r="H26" s="8">
        <v>5.195876288659794</v>
      </c>
      <c r="I26" s="35">
        <v>5.9081983308787409</v>
      </c>
      <c r="J26" s="36"/>
    </row>
    <row r="27" spans="1:10" ht="22.5" thickTop="1" thickBot="1" x14ac:dyDescent="0.3">
      <c r="A27" s="9" t="s">
        <v>28</v>
      </c>
      <c r="B27" s="10"/>
      <c r="C27" s="10"/>
      <c r="D27" s="11"/>
      <c r="E27" s="8">
        <v>6.8269230769230766</v>
      </c>
      <c r="F27" s="8">
        <v>5.5555555555555554</v>
      </c>
      <c r="G27" s="8">
        <v>5.1111111111111107</v>
      </c>
      <c r="H27" s="8">
        <v>5.1709401709401712</v>
      </c>
      <c r="I27" s="35">
        <v>5.8954008954008987</v>
      </c>
      <c r="J27" s="36"/>
    </row>
    <row r="28" spans="1:10" ht="22.5" thickTop="1" thickBot="1" x14ac:dyDescent="0.3">
      <c r="A28" s="9" t="s">
        <v>29</v>
      </c>
      <c r="B28" s="14"/>
      <c r="C28" s="14"/>
      <c r="D28" s="15"/>
      <c r="E28" s="8">
        <v>6.7361111111111107</v>
      </c>
      <c r="F28" s="8">
        <v>5.7287157287157289</v>
      </c>
      <c r="G28" s="8">
        <v>5.333333333333333</v>
      </c>
      <c r="H28" s="8">
        <v>4.9920634920634921</v>
      </c>
      <c r="I28" s="35">
        <v>5.8900226757369634</v>
      </c>
      <c r="J28" s="36"/>
    </row>
    <row r="29" spans="1:10" ht="22.5" thickTop="1" thickBot="1" x14ac:dyDescent="0.3">
      <c r="A29" s="9" t="s">
        <v>30</v>
      </c>
      <c r="B29" s="12"/>
      <c r="C29" s="12"/>
      <c r="D29" s="13"/>
      <c r="E29" s="8">
        <v>6.4705882352941178</v>
      </c>
      <c r="F29" s="8">
        <v>5.6149732620320867</v>
      </c>
      <c r="G29" s="8">
        <v>4.5882352941176467</v>
      </c>
      <c r="H29" s="8">
        <v>5.6470588235294121</v>
      </c>
      <c r="I29" s="35">
        <v>5.8263305322128858</v>
      </c>
      <c r="J29" s="36"/>
    </row>
    <row r="30" spans="1:10" ht="22.5" thickTop="1" thickBot="1" x14ac:dyDescent="0.3">
      <c r="A30" s="9" t="s">
        <v>31</v>
      </c>
      <c r="B30" s="10"/>
      <c r="C30" s="10"/>
      <c r="D30" s="11"/>
      <c r="E30" s="8">
        <v>6.4678030303030303</v>
      </c>
      <c r="F30" s="8">
        <v>5.6060606060606091</v>
      </c>
      <c r="G30" s="8">
        <v>4.9696969696969697</v>
      </c>
      <c r="H30" s="8">
        <v>5.3181818181818183</v>
      </c>
      <c r="I30" s="35">
        <v>5.790043290043287</v>
      </c>
      <c r="J30" s="36"/>
    </row>
    <row r="31" spans="1:10" ht="22.5" thickTop="1" thickBot="1" x14ac:dyDescent="0.3">
      <c r="A31" s="9" t="s">
        <v>32</v>
      </c>
      <c r="B31" s="10"/>
      <c r="C31" s="10"/>
      <c r="D31" s="11"/>
      <c r="E31" s="8">
        <v>6.606308411214953</v>
      </c>
      <c r="F31" s="8">
        <v>5.3695836873406941</v>
      </c>
      <c r="G31" s="8">
        <v>5.1401869158878508</v>
      </c>
      <c r="H31" s="8">
        <v>5.0747663551401869</v>
      </c>
      <c r="I31" s="35">
        <v>5.7432131731197149</v>
      </c>
      <c r="J31" s="36"/>
    </row>
    <row r="32" spans="1:10" ht="22.5" thickTop="1" thickBot="1" x14ac:dyDescent="0.3">
      <c r="A32" s="9" t="s">
        <v>33</v>
      </c>
      <c r="B32" s="10"/>
      <c r="C32" s="10"/>
      <c r="D32" s="11"/>
      <c r="E32" s="8">
        <v>6.5589080459770113</v>
      </c>
      <c r="F32" s="8">
        <v>4.9738766980146316</v>
      </c>
      <c r="G32" s="8">
        <v>5.2183908045977008</v>
      </c>
      <c r="H32" s="8">
        <v>5.5172413793103452</v>
      </c>
      <c r="I32" s="35">
        <v>5.73617952928298</v>
      </c>
      <c r="J32" s="36"/>
    </row>
    <row r="33" spans="1:10" ht="22.5" thickTop="1" thickBot="1" x14ac:dyDescent="0.3">
      <c r="A33" s="9" t="s">
        <v>34</v>
      </c>
      <c r="B33" s="10"/>
      <c r="C33" s="10"/>
      <c r="D33" s="11"/>
      <c r="E33" s="8">
        <v>6.518817204301075</v>
      </c>
      <c r="F33" s="8">
        <v>5.3665689149560123</v>
      </c>
      <c r="G33" s="8">
        <v>5.311827956989247</v>
      </c>
      <c r="H33" s="8">
        <v>5.064516129032258</v>
      </c>
      <c r="I33" s="35">
        <v>5.7270865335381433</v>
      </c>
      <c r="J33" s="36"/>
    </row>
    <row r="34" spans="1:10" ht="22.5" thickTop="1" thickBot="1" x14ac:dyDescent="0.3">
      <c r="A34" s="9" t="s">
        <v>35</v>
      </c>
      <c r="B34" s="12"/>
      <c r="C34" s="12"/>
      <c r="D34" s="13"/>
      <c r="E34" s="8">
        <v>5.677083333333333</v>
      </c>
      <c r="F34" s="8">
        <v>6.0606060606060597</v>
      </c>
      <c r="G34" s="8">
        <v>5.166666666666667</v>
      </c>
      <c r="H34" s="8">
        <v>5.333333333333333</v>
      </c>
      <c r="I34" s="35">
        <v>5.6349206349206353</v>
      </c>
      <c r="J34" s="36"/>
    </row>
    <row r="35" spans="1:10" ht="22.5" thickTop="1" thickBot="1" x14ac:dyDescent="0.3">
      <c r="A35" s="9" t="s">
        <v>36</v>
      </c>
      <c r="B35" s="10"/>
      <c r="C35" s="10"/>
      <c r="D35" s="11"/>
      <c r="E35" s="8">
        <v>6.8303571428571432</v>
      </c>
      <c r="F35" s="8">
        <v>5.0649350649350655</v>
      </c>
      <c r="G35" s="8">
        <v>4.4285714285714288</v>
      </c>
      <c r="H35" s="8">
        <v>4.8928571428571432</v>
      </c>
      <c r="I35" s="35">
        <v>5.6207482993197289</v>
      </c>
      <c r="J35" s="36"/>
    </row>
    <row r="36" spans="1:10" ht="22.5" thickTop="1" thickBot="1" x14ac:dyDescent="0.3">
      <c r="A36" s="9" t="s">
        <v>37</v>
      </c>
      <c r="B36" s="10"/>
      <c r="C36" s="10"/>
      <c r="D36" s="11"/>
      <c r="E36" s="8">
        <v>6.4375</v>
      </c>
      <c r="F36" s="8">
        <v>5.0303030303030312</v>
      </c>
      <c r="G36" s="8">
        <v>4.2</v>
      </c>
      <c r="H36" s="8">
        <v>5.2333333333333334</v>
      </c>
      <c r="I36" s="35">
        <v>5.5158730158730158</v>
      </c>
      <c r="J36" s="36"/>
    </row>
    <row r="37" spans="1:10" ht="22.5" thickTop="1" thickBot="1" x14ac:dyDescent="0.3">
      <c r="A37" s="9" t="s">
        <v>38</v>
      </c>
      <c r="B37" s="12"/>
      <c r="C37" s="12"/>
      <c r="D37" s="13"/>
      <c r="E37" s="8">
        <v>6.1519607843137258</v>
      </c>
      <c r="F37" s="8">
        <v>5.3119429590017821</v>
      </c>
      <c r="G37" s="8">
        <v>5.0980392156862742</v>
      </c>
      <c r="H37" s="8">
        <v>4.5098039215686274</v>
      </c>
      <c r="I37" s="35">
        <v>5.4154995331465914</v>
      </c>
      <c r="J37" s="36"/>
    </row>
    <row r="38" spans="1:10" ht="22.5" thickTop="1" thickBot="1" x14ac:dyDescent="0.3">
      <c r="A38" s="18" t="s">
        <v>39</v>
      </c>
      <c r="B38" s="19"/>
      <c r="C38" s="19"/>
      <c r="D38" s="20"/>
      <c r="E38" s="21">
        <v>5.9098101265822782</v>
      </c>
      <c r="F38" s="21">
        <v>5.0345224395857313</v>
      </c>
      <c r="G38" s="21">
        <v>4.6329113924050631</v>
      </c>
      <c r="H38" s="21">
        <v>4.6962025316455698</v>
      </c>
      <c r="I38" s="26">
        <v>5.2396021699819162</v>
      </c>
      <c r="J38" s="27"/>
    </row>
    <row r="39" spans="1:10" ht="17.25" thickTop="1" thickBot="1" x14ac:dyDescent="0.3">
      <c r="A39" s="22"/>
      <c r="B39" s="2"/>
      <c r="C39" s="2"/>
      <c r="D39" s="23"/>
      <c r="E39" s="24"/>
      <c r="F39" s="24"/>
      <c r="G39" s="24"/>
      <c r="H39" s="24"/>
      <c r="I39" s="28"/>
      <c r="J39" s="29"/>
    </row>
    <row r="40" spans="1:10" ht="22.5" thickTop="1" thickBot="1" x14ac:dyDescent="0.3">
      <c r="A40" s="30" t="s">
        <v>40</v>
      </c>
      <c r="B40" s="31"/>
      <c r="C40" s="31"/>
      <c r="D40" s="32"/>
      <c r="E40" s="25">
        <v>7.0948289770893833</v>
      </c>
      <c r="F40" s="25">
        <v>6.0911144357417557</v>
      </c>
      <c r="G40" s="25">
        <v>5.7909002904162632</v>
      </c>
      <c r="H40" s="25">
        <v>5.7847692804130366</v>
      </c>
      <c r="I40" s="33">
        <v>6.3648027781619145</v>
      </c>
      <c r="J40" s="34"/>
    </row>
    <row r="41" spans="1:10" ht="15.75" thickTop="1" x14ac:dyDescent="0.25"/>
  </sheetData>
  <mergeCells count="40">
    <mergeCell ref="I7:J7"/>
    <mergeCell ref="A1:J2"/>
    <mergeCell ref="I3:J3"/>
    <mergeCell ref="I4:J4"/>
    <mergeCell ref="I5:J5"/>
    <mergeCell ref="I6:J6"/>
    <mergeCell ref="I19:J19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31:J31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8:J38"/>
    <mergeCell ref="I39:J39"/>
    <mergeCell ref="A40:D40"/>
    <mergeCell ref="I40:J40"/>
    <mergeCell ref="I32:J32"/>
    <mergeCell ref="I33:J33"/>
    <mergeCell ref="I34:J34"/>
    <mergeCell ref="I35:J35"/>
    <mergeCell ref="I36:J36"/>
    <mergeCell ref="I37:J37"/>
  </mergeCells>
  <conditionalFormatting sqref="E4:I40">
    <cfRule type="colorScale" priority="3">
      <colorScale>
        <cfvo type="num" val="4"/>
        <cfvo type="num" val="5"/>
        <cfvo type="num" val="8"/>
        <color rgb="FFF8696B"/>
        <color rgb="FFFFEB84"/>
        <color rgb="FF63BE7B"/>
      </colorScale>
    </cfRule>
    <cfRule type="colorScale" priority="4">
      <colorScale>
        <cfvo type="num" val="40"/>
        <cfvo type="num" val="60"/>
        <cfvo type="num" val="80"/>
        <color rgb="FFF8696B"/>
        <color rgb="FFFFEB84"/>
        <color rgb="FF63BE7B"/>
      </colorScale>
    </cfRule>
    <cfRule type="colorScale" priority="5">
      <colorScale>
        <cfvo type="num" val="3"/>
        <cfvo type="num" val="4.5"/>
        <cfvo type="num" val="6"/>
        <color rgb="FFF8696B"/>
        <color rgb="FFFFEB84"/>
        <color rgb="FF63BE7B"/>
      </colorScale>
    </cfRule>
  </conditionalFormatting>
  <conditionalFormatting sqref="E4:J40">
    <cfRule type="colorScale" priority="1">
      <colorScale>
        <cfvo type="num" val="4"/>
        <cfvo type="num" val="6"/>
        <cfvo type="num" val="8"/>
        <color rgb="FFF8696B"/>
        <color rgb="FFFFEB84"/>
        <color rgb="FF63BE7B"/>
      </colorScale>
    </cfRule>
    <cfRule type="colorScale" priority="2">
      <colorScale>
        <cfvo type="num" val="40"/>
        <cfvo type="num" val="60"/>
        <cfvo type="num" val="80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Jabson</dc:creator>
  <cp:lastModifiedBy>Jabson</cp:lastModifiedBy>
  <dcterms:created xsi:type="dcterms:W3CDTF">2025-04-07T13:13:57Z</dcterms:created>
  <dcterms:modified xsi:type="dcterms:W3CDTF">2025-04-07T13:38:10Z</dcterms:modified>
</cp:coreProperties>
</file>