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Q_ATUALIZ_DIAG2025\PLANILH_RESULT_DIAG2025_ATUALISSIMOS\Separaçao-AD-2025\"/>
    </mc:Choice>
  </mc:AlternateContent>
  <xr:revisionPtr revIDLastSave="0" documentId="13_ncr:1_{29757629-3005-478E-8001-07B54F2DFDDC}" xr6:coauthVersionLast="47" xr6:coauthVersionMax="47" xr10:uidLastSave="{00000000-0000-0000-0000-000000000000}"/>
  <bookViews>
    <workbookView xWindow="-120" yWindow="-120" windowWidth="20730" windowHeight="11160" xr2:uid="{8C0561EA-EDC2-4710-9CD8-DB634683AA0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<sst xmlns="http://schemas.openxmlformats.org/spreadsheetml/2006/main" count="43" uniqueCount="43">
  <si>
    <t>LG</t>
  </si>
  <si>
    <t>MA</t>
  </si>
  <si>
    <t>CN</t>
  </si>
  <si>
    <t>CH</t>
  </si>
  <si>
    <t>MÉDIA</t>
  </si>
  <si>
    <t>EM PR PAULO LEIVAS</t>
  </si>
  <si>
    <t>EM HENRIQUE TALONE</t>
  </si>
  <si>
    <t>ETI CAROLINE CAMPELO</t>
  </si>
  <si>
    <t>EM ANNE FRANK</t>
  </si>
  <si>
    <t>ETI OLGA BENARIO</t>
  </si>
  <si>
    <t>ETI LUIZ GONZAGA</t>
  </si>
  <si>
    <t>EM PAULO FREIRE</t>
  </si>
  <si>
    <t>EM MONTEIRO LOBATO</t>
  </si>
  <si>
    <t>ETI MONSENHOR PIAGEM</t>
  </si>
  <si>
    <t>ETI ALMIRANTE TAMANDARE</t>
  </si>
  <si>
    <t>EM BEATRIZ RODRIGUES</t>
  </si>
  <si>
    <t>EM THIAGO BARBOSA</t>
  </si>
  <si>
    <t>ETI PE JOSIMO</t>
  </si>
  <si>
    <t>EM LUCIA SALES</t>
  </si>
  <si>
    <t>EM MARIA VERONICA</t>
  </si>
  <si>
    <t>EM MESTRE PACIFICO</t>
  </si>
  <si>
    <t>ETI PROFA SUELI RECHE</t>
  </si>
  <si>
    <t>ETI CORA CORALINA</t>
  </si>
  <si>
    <t>ETI PROF FIDENCIO BOGO</t>
  </si>
  <si>
    <t>ETI EURIDICE DE MELLO</t>
  </si>
  <si>
    <t>ETI ANISIO TEIXEIRA</t>
  </si>
  <si>
    <t>ETI DANIEL BATISTA</t>
  </si>
  <si>
    <t>EM ANTONIO GONCALVES</t>
  </si>
  <si>
    <t>EM MARIA ROSA</t>
  </si>
  <si>
    <t>ETI LUIZ RODRIGUES</t>
  </si>
  <si>
    <t>EM ESTEVAO CASTRO</t>
  </si>
  <si>
    <t>EM PROFA SAVIA</t>
  </si>
  <si>
    <t>EM CRISPIM ALENCAR</t>
  </si>
  <si>
    <t>EM AURELIO BUARQUE</t>
  </si>
  <si>
    <t>ETI SANTA BARBARA</t>
  </si>
  <si>
    <t>EM PROFA ROSEMIR</t>
  </si>
  <si>
    <t>ETI MARCOS FREIRE</t>
  </si>
  <si>
    <t>EM FRANCISCA BRANDAO</t>
  </si>
  <si>
    <t>ETI PROFA MARGARIDA</t>
  </si>
  <si>
    <t>ETI LUIZ NUNES</t>
  </si>
  <si>
    <t>ETI APRIGIO DE MATOS</t>
  </si>
  <si>
    <t>MÉDIA GERAL DA REDE</t>
  </si>
  <si>
    <t>RESULTADOS POR UNIDADE - 4º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</si>
</sst>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rgb="FFC00000"/>
      <name val="Calibri"/>
      <family val="2"/>
      <scheme val="minor"/>
    </font>
    <font>
      <sz val="10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rgb="FF000000"/>
      <name val="Calibri"/>
      <family val="2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4" fillId="0" borderId="7" xfId="1" applyFont="1" applyBorder="1"/>
    <xf numFmtId="0" fontId="4" fillId="0" borderId="0" xfId="1" applyFont="1" applyAlignment="1">
      <alignment horizontal="center" vertical="center"/>
    </xf>
    <xf numFmtId="0" fontId="4" fillId="0" borderId="6" xfId="1" applyFont="1" applyBorder="1"/>
    <xf numFmtId="0" fontId="5" fillId="0" borderId="8" xfId="1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vertical="center" wrapText="1"/>
    </xf>
    <xf numFmtId="2" fontId="8" fillId="0" borderId="14" xfId="1" applyNumberFormat="1" applyFont="1" applyBorder="1" applyAlignment="1">
      <alignment horizontal="center" vertical="center"/>
    </xf>
    <xf numFmtId="2" fontId="8" fillId="0" borderId="15" xfId="1" applyNumberFormat="1" applyFont="1" applyBorder="1" applyAlignment="1">
      <alignment horizontal="center" vertical="center"/>
    </xf>
    <xf numFmtId="0" fontId="6" fillId="0" borderId="17" xfId="2" applyFont="1" applyBorder="1" applyAlignment="1">
      <alignment horizontal="left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19" xfId="2" applyFont="1" applyBorder="1" applyAlignment="1">
      <alignment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6" fillId="0" borderId="22" xfId="2" applyFont="1" applyBorder="1" applyAlignment="1">
      <alignment horizontal="left" vertical="center"/>
    </xf>
    <xf numFmtId="0" fontId="10" fillId="0" borderId="23" xfId="2" applyFont="1" applyBorder="1" applyAlignment="1">
      <alignment horizontal="center" vertical="center" wrapText="1"/>
    </xf>
    <xf numFmtId="0" fontId="10" fillId="0" borderId="24" xfId="2" applyFont="1" applyBorder="1" applyAlignment="1">
      <alignment vertical="center" wrapText="1"/>
    </xf>
    <xf numFmtId="2" fontId="8" fillId="0" borderId="25" xfId="1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0" fontId="11" fillId="0" borderId="7" xfId="1" applyFont="1" applyBorder="1"/>
    <xf numFmtId="0" fontId="2" fillId="0" borderId="0" xfId="1" applyAlignment="1">
      <alignment horizontal="center" vertical="center"/>
    </xf>
    <xf numFmtId="0" fontId="2" fillId="0" borderId="28" xfId="1" applyBorder="1"/>
    <xf numFmtId="2" fontId="11" fillId="0" borderId="9" xfId="1" applyNumberFormat="1" applyFont="1" applyBorder="1" applyAlignment="1">
      <alignment vertical="center"/>
    </xf>
    <xf numFmtId="2" fontId="11" fillId="0" borderId="10" xfId="1" applyNumberFormat="1" applyFont="1" applyBorder="1" applyAlignment="1">
      <alignment vertical="center"/>
    </xf>
    <xf numFmtId="2" fontId="9" fillId="0" borderId="30" xfId="1" applyNumberFormat="1" applyFont="1" applyBorder="1" applyAlignment="1">
      <alignment horizontal="center" vertical="center"/>
    </xf>
    <xf numFmtId="2" fontId="9" fillId="0" borderId="31" xfId="1" applyNumberFormat="1" applyFont="1" applyBorder="1" applyAlignment="1">
      <alignment horizontal="center" vertical="center"/>
    </xf>
    <xf numFmtId="2" fontId="9" fillId="0" borderId="20" xfId="1" applyNumberFormat="1" applyFont="1" applyBorder="1" applyAlignment="1">
      <alignment horizontal="center" vertical="center"/>
    </xf>
    <xf numFmtId="2" fontId="9" fillId="0" borderId="21" xfId="1" applyNumberFormat="1" applyFont="1" applyBorder="1" applyAlignment="1">
      <alignment horizontal="center" vertical="center"/>
    </xf>
    <xf numFmtId="2" fontId="9" fillId="0" borderId="26" xfId="1" applyNumberFormat="1" applyFont="1" applyBorder="1" applyAlignment="1">
      <alignment horizontal="center" vertical="center"/>
    </xf>
    <xf numFmtId="2" fontId="9" fillId="0" borderId="27" xfId="1" applyNumberFormat="1" applyFont="1" applyBorder="1" applyAlignment="1">
      <alignment horizontal="center" vertical="center"/>
    </xf>
    <xf numFmtId="2" fontId="11" fillId="0" borderId="9" xfId="1" applyNumberFormat="1" applyFont="1" applyBorder="1" applyAlignment="1">
      <alignment horizontal="center" vertical="center"/>
    </xf>
    <xf numFmtId="2" fontId="11" fillId="0" borderId="29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2" fontId="9" fillId="0" borderId="32" xfId="1" applyNumberFormat="1" applyFont="1" applyBorder="1" applyAlignment="1">
      <alignment horizontal="center" vertical="center"/>
    </xf>
    <xf numFmtId="2" fontId="9" fillId="0" borderId="10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2" fontId="9" fillId="0" borderId="15" xfId="1" applyNumberFormat="1" applyFont="1" applyBorder="1" applyAlignment="1">
      <alignment horizontal="center" vertical="center"/>
    </xf>
    <xf numFmtId="2" fontId="9" fillId="0" borderId="16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EC2DAEE7-4573-407F-9B7A-3A5CAC56ADBF}"/>
    <cellStyle name="Normal 3" xfId="2" xr:uid="{BBCD7229-C358-4064-B76C-71B9917168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B628-8D7F-4DA0-A9CD-CED65FACDF74}">
  <dimension ref="A1:J42"/>
  <sheetViews>
    <sheetView tabSelected="1" workbookViewId="0">
      <selection sqref="A1:J2"/>
    </sheetView>
  </sheetViews>
  <sheetFormatPr defaultRowHeight="15" x14ac:dyDescent="0.25"/>
  <cols>
    <col min="1" max="1" width="38.7109375" customWidth="1"/>
    <col min="2" max="2" width="15.85546875" customWidth="1"/>
    <col min="3" max="3" width="16.5703125" customWidth="1"/>
    <col min="4" max="4" width="54.28515625" customWidth="1"/>
    <col min="5" max="10" width="6.7109375" customWidth="1"/>
  </cols>
  <sheetData>
    <row r="1" spans="1:10" ht="15.75" thickTop="1" x14ac:dyDescent="0.25">
      <c r="A1" s="42" t="s">
        <v>42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15.75" thickBot="1" x14ac:dyDescent="0.3">
      <c r="A2" s="45"/>
      <c r="B2" s="46"/>
      <c r="C2" s="46"/>
      <c r="D2" s="46"/>
      <c r="E2" s="46"/>
      <c r="F2" s="46"/>
      <c r="G2" s="46"/>
      <c r="H2" s="46"/>
      <c r="I2" s="46"/>
      <c r="J2" s="47"/>
    </row>
    <row r="3" spans="1:10" ht="22.5" thickTop="1" thickBot="1" x14ac:dyDescent="0.3">
      <c r="A3" s="1"/>
      <c r="B3" s="2"/>
      <c r="C3" s="2"/>
      <c r="D3" s="3"/>
      <c r="E3" s="4" t="s">
        <v>0</v>
      </c>
      <c r="F3" s="4" t="s">
        <v>1</v>
      </c>
      <c r="G3" s="4" t="s">
        <v>2</v>
      </c>
      <c r="H3" s="4" t="s">
        <v>3</v>
      </c>
      <c r="I3" s="48" t="s">
        <v>4</v>
      </c>
      <c r="J3" s="49"/>
    </row>
    <row r="4" spans="1:10" ht="22.5" thickTop="1" thickBot="1" x14ac:dyDescent="0.3">
      <c r="A4" s="5" t="s">
        <v>5</v>
      </c>
      <c r="B4" s="6"/>
      <c r="C4" s="6"/>
      <c r="D4" s="7"/>
      <c r="E4" s="8">
        <v>8.4691358024691379</v>
      </c>
      <c r="F4" s="8">
        <v>8.0471380471380449</v>
      </c>
      <c r="G4" s="8">
        <v>6.8287037037037033</v>
      </c>
      <c r="H4" s="9">
        <v>7.1412037037037033</v>
      </c>
      <c r="I4" s="50">
        <v>7.8947368421052655</v>
      </c>
      <c r="J4" s="51"/>
    </row>
    <row r="5" spans="1:10" ht="22.5" thickTop="1" thickBot="1" x14ac:dyDescent="0.3">
      <c r="A5" s="10" t="s">
        <v>6</v>
      </c>
      <c r="B5" s="11"/>
      <c r="C5" s="11"/>
      <c r="D5" s="12"/>
      <c r="E5" s="8">
        <v>8.0380952380952433</v>
      </c>
      <c r="F5" s="8">
        <v>7.1168831168831117</v>
      </c>
      <c r="G5" s="8">
        <v>5.1071428571428568</v>
      </c>
      <c r="H5" s="9">
        <v>5.9375</v>
      </c>
      <c r="I5" s="31">
        <v>7.0206766917293271</v>
      </c>
      <c r="J5" s="32"/>
    </row>
    <row r="6" spans="1:10" ht="22.5" thickTop="1" thickBot="1" x14ac:dyDescent="0.3">
      <c r="A6" s="10" t="s">
        <v>7</v>
      </c>
      <c r="B6" s="11"/>
      <c r="C6" s="11"/>
      <c r="D6" s="12"/>
      <c r="E6" s="8">
        <v>7.9652777777777795</v>
      </c>
      <c r="F6" s="8">
        <v>6.9412878787878798</v>
      </c>
      <c r="G6" s="8">
        <v>4.479166666666667</v>
      </c>
      <c r="H6" s="9">
        <v>6.067708333333333</v>
      </c>
      <c r="I6" s="31">
        <v>6.9024122807017561</v>
      </c>
      <c r="J6" s="32"/>
    </row>
    <row r="7" spans="1:10" ht="22.5" thickTop="1" thickBot="1" x14ac:dyDescent="0.3">
      <c r="A7" s="10" t="s">
        <v>8</v>
      </c>
      <c r="B7" s="11"/>
      <c r="C7" s="11"/>
      <c r="D7" s="12"/>
      <c r="E7" s="8">
        <v>8.0107526881720439</v>
      </c>
      <c r="F7" s="8">
        <v>6.6715542521994129</v>
      </c>
      <c r="G7" s="8">
        <v>4.67741935483871</v>
      </c>
      <c r="H7" s="9">
        <v>6.25</v>
      </c>
      <c r="I7" s="31">
        <v>6.9015280135823422</v>
      </c>
      <c r="J7" s="32"/>
    </row>
    <row r="8" spans="1:10" ht="22.5" thickTop="1" thickBot="1" x14ac:dyDescent="0.3">
      <c r="A8" s="10" t="s">
        <v>9</v>
      </c>
      <c r="B8" s="11"/>
      <c r="C8" s="11"/>
      <c r="D8" s="12"/>
      <c r="E8" s="8">
        <v>8.0387596899224807</v>
      </c>
      <c r="F8" s="8">
        <v>6.7177589852008444</v>
      </c>
      <c r="G8" s="8">
        <v>4.7819767441860463</v>
      </c>
      <c r="H8" s="9">
        <v>5.8430232558139537</v>
      </c>
      <c r="I8" s="31">
        <v>6.8512851897184834</v>
      </c>
      <c r="J8" s="32"/>
    </row>
    <row r="9" spans="1:10" ht="22.5" thickTop="1" thickBot="1" x14ac:dyDescent="0.3">
      <c r="A9" s="10" t="s">
        <v>10</v>
      </c>
      <c r="B9" s="13"/>
      <c r="C9" s="13"/>
      <c r="D9" s="14"/>
      <c r="E9" s="8">
        <v>7.8888888888888893</v>
      </c>
      <c r="F9" s="8">
        <v>6.3636363636363642</v>
      </c>
      <c r="G9" s="8">
        <v>5.416666666666667</v>
      </c>
      <c r="H9" s="9">
        <v>5.3125</v>
      </c>
      <c r="I9" s="31">
        <v>6.6447368421052637</v>
      </c>
      <c r="J9" s="32"/>
    </row>
    <row r="10" spans="1:10" ht="22.5" thickTop="1" thickBot="1" x14ac:dyDescent="0.3">
      <c r="A10" s="10" t="s">
        <v>11</v>
      </c>
      <c r="B10" s="13"/>
      <c r="C10" s="13"/>
      <c r="D10" s="14"/>
      <c r="E10" s="8">
        <v>7.4341085271317819</v>
      </c>
      <c r="F10" s="8">
        <v>6.7019027484143754</v>
      </c>
      <c r="G10" s="8">
        <v>3.9244186046511627</v>
      </c>
      <c r="H10" s="9">
        <v>6.0174418604651159</v>
      </c>
      <c r="I10" s="31">
        <v>6.5544675642594861</v>
      </c>
      <c r="J10" s="32"/>
    </row>
    <row r="11" spans="1:10" ht="22.5" thickTop="1" thickBot="1" x14ac:dyDescent="0.3">
      <c r="A11" s="10" t="s">
        <v>12</v>
      </c>
      <c r="B11" s="11"/>
      <c r="C11" s="11"/>
      <c r="D11" s="12"/>
      <c r="E11" s="8">
        <v>7.5580952380952411</v>
      </c>
      <c r="F11" s="8">
        <v>6.2545454545454566</v>
      </c>
      <c r="G11" s="8">
        <v>4.5714285714285712</v>
      </c>
      <c r="H11" s="9">
        <v>5.6071428571428568</v>
      </c>
      <c r="I11" s="31">
        <v>6.4556390977443616</v>
      </c>
      <c r="J11" s="32"/>
    </row>
    <row r="12" spans="1:10" ht="22.5" thickTop="1" thickBot="1" x14ac:dyDescent="0.3">
      <c r="A12" s="10" t="s">
        <v>13</v>
      </c>
      <c r="B12" s="11"/>
      <c r="C12" s="11"/>
      <c r="D12" s="12"/>
      <c r="E12" s="8">
        <v>7.5432098765432114</v>
      </c>
      <c r="F12" s="8">
        <v>6.2457912457912466</v>
      </c>
      <c r="G12" s="8">
        <v>4.1203703703703702</v>
      </c>
      <c r="H12" s="9">
        <v>5.3935185185185182</v>
      </c>
      <c r="I12" s="31">
        <v>6.3547758284600384</v>
      </c>
      <c r="J12" s="32"/>
    </row>
    <row r="13" spans="1:10" ht="22.5" thickTop="1" thickBot="1" x14ac:dyDescent="0.3">
      <c r="A13" s="10" t="s">
        <v>14</v>
      </c>
      <c r="B13" s="15"/>
      <c r="C13" s="15"/>
      <c r="D13" s="16"/>
      <c r="E13" s="8">
        <v>7.4487179487179471</v>
      </c>
      <c r="F13" s="8">
        <v>6.118881118881121</v>
      </c>
      <c r="G13" s="8">
        <v>4.1105769230769234</v>
      </c>
      <c r="H13" s="9">
        <v>5.084134615384615</v>
      </c>
      <c r="I13" s="31">
        <v>6.2145748987854246</v>
      </c>
      <c r="J13" s="32"/>
    </row>
    <row r="14" spans="1:10" ht="22.5" thickTop="1" thickBot="1" x14ac:dyDescent="0.3">
      <c r="A14" s="10" t="s">
        <v>15</v>
      </c>
      <c r="B14" s="11"/>
      <c r="C14" s="11"/>
      <c r="D14" s="12"/>
      <c r="E14" s="8">
        <v>7.2156862745098014</v>
      </c>
      <c r="F14" s="8">
        <v>5.8609625668449201</v>
      </c>
      <c r="G14" s="8">
        <v>4.2647058823529411</v>
      </c>
      <c r="H14" s="9">
        <v>5.5294117647058822</v>
      </c>
      <c r="I14" s="31">
        <v>6.1578947368421026</v>
      </c>
      <c r="J14" s="32"/>
    </row>
    <row r="15" spans="1:10" ht="22.5" thickTop="1" thickBot="1" x14ac:dyDescent="0.3">
      <c r="A15" s="10" t="s">
        <v>16</v>
      </c>
      <c r="B15" s="11"/>
      <c r="C15" s="11"/>
      <c r="D15" s="12"/>
      <c r="E15" s="8">
        <v>7.1190476190476186</v>
      </c>
      <c r="F15" s="8">
        <v>5.9740259740259711</v>
      </c>
      <c r="G15" s="8">
        <v>4.375</v>
      </c>
      <c r="H15" s="9">
        <v>5.3720238095238093</v>
      </c>
      <c r="I15" s="31">
        <v>6.1309523809523823</v>
      </c>
      <c r="J15" s="32"/>
    </row>
    <row r="16" spans="1:10" ht="22.5" thickTop="1" thickBot="1" x14ac:dyDescent="0.3">
      <c r="A16" s="10" t="s">
        <v>17</v>
      </c>
      <c r="B16" s="17"/>
      <c r="C16" s="17"/>
      <c r="D16" s="18"/>
      <c r="E16" s="8">
        <v>7.3333333333333357</v>
      </c>
      <c r="F16" s="8">
        <v>5.8126721763085367</v>
      </c>
      <c r="G16" s="8">
        <v>4.0151515151515156</v>
      </c>
      <c r="H16" s="9">
        <v>5.3156565656565657</v>
      </c>
      <c r="I16" s="31">
        <v>6.1190855927698022</v>
      </c>
      <c r="J16" s="32"/>
    </row>
    <row r="17" spans="1:10" ht="22.5" thickTop="1" thickBot="1" x14ac:dyDescent="0.3">
      <c r="A17" s="10" t="s">
        <v>18</v>
      </c>
      <c r="B17" s="11"/>
      <c r="C17" s="11"/>
      <c r="D17" s="12"/>
      <c r="E17" s="8">
        <v>6.6777777777777736</v>
      </c>
      <c r="F17" s="8">
        <v>5.5858585858585883</v>
      </c>
      <c r="G17" s="8">
        <v>4.9027777777777777</v>
      </c>
      <c r="H17" s="9">
        <v>5.5069444444444446</v>
      </c>
      <c r="I17" s="31">
        <v>5.9283625730994096</v>
      </c>
      <c r="J17" s="32"/>
    </row>
    <row r="18" spans="1:10" ht="22.5" thickTop="1" thickBot="1" x14ac:dyDescent="0.3">
      <c r="A18" s="10" t="s">
        <v>19</v>
      </c>
      <c r="B18" s="11"/>
      <c r="C18" s="11"/>
      <c r="D18" s="12"/>
      <c r="E18" s="8">
        <v>7.0996563573883158</v>
      </c>
      <c r="F18" s="8">
        <v>5.2202436738519209</v>
      </c>
      <c r="G18" s="8">
        <v>4.2268041237113403</v>
      </c>
      <c r="H18" s="9">
        <v>4.8324742268041234</v>
      </c>
      <c r="I18" s="31">
        <v>5.775908844275639</v>
      </c>
      <c r="J18" s="32"/>
    </row>
    <row r="19" spans="1:10" ht="22.5" thickTop="1" thickBot="1" x14ac:dyDescent="0.3">
      <c r="A19" s="10" t="s">
        <v>20</v>
      </c>
      <c r="B19" s="11"/>
      <c r="C19" s="11"/>
      <c r="D19" s="12"/>
      <c r="E19" s="8">
        <v>6.8070175438596499</v>
      </c>
      <c r="F19" s="8">
        <v>5.4545454545454559</v>
      </c>
      <c r="G19" s="8">
        <v>4.0789473684210522</v>
      </c>
      <c r="H19" s="9">
        <v>4.9342105263157894</v>
      </c>
      <c r="I19" s="31">
        <v>5.7340720221606647</v>
      </c>
      <c r="J19" s="32"/>
    </row>
    <row r="20" spans="1:10" ht="22.5" thickTop="1" thickBot="1" x14ac:dyDescent="0.3">
      <c r="A20" s="10" t="s">
        <v>21</v>
      </c>
      <c r="B20" s="17"/>
      <c r="C20" s="17"/>
      <c r="D20" s="18"/>
      <c r="E20" s="8">
        <v>7.4074074074074083</v>
      </c>
      <c r="F20" s="8">
        <v>5.0505050505050519</v>
      </c>
      <c r="G20" s="8">
        <v>3.1944444444444446</v>
      </c>
      <c r="H20" s="9">
        <v>4.3055555555555554</v>
      </c>
      <c r="I20" s="31">
        <v>5.6286549707602331</v>
      </c>
      <c r="J20" s="32"/>
    </row>
    <row r="21" spans="1:10" ht="22.5" thickTop="1" thickBot="1" x14ac:dyDescent="0.3">
      <c r="A21" s="10" t="s">
        <v>22</v>
      </c>
      <c r="B21" s="17"/>
      <c r="C21" s="17"/>
      <c r="D21" s="18"/>
      <c r="E21" s="8">
        <v>6.6666666666666687</v>
      </c>
      <c r="F21" s="8">
        <v>5.3890253890253907</v>
      </c>
      <c r="G21" s="8">
        <v>4.0090090090090094</v>
      </c>
      <c r="H21" s="9">
        <v>4.5945945945945947</v>
      </c>
      <c r="I21" s="31">
        <v>5.5808440018966365</v>
      </c>
      <c r="J21" s="32"/>
    </row>
    <row r="22" spans="1:10" ht="22.5" thickTop="1" thickBot="1" x14ac:dyDescent="0.3">
      <c r="A22" s="10" t="s">
        <v>23</v>
      </c>
      <c r="B22" s="11"/>
      <c r="C22" s="11"/>
      <c r="D22" s="12"/>
      <c r="E22" s="8">
        <v>6.5555555555555536</v>
      </c>
      <c r="F22" s="8">
        <v>5.2020202020202033</v>
      </c>
      <c r="G22" s="8">
        <v>3.75</v>
      </c>
      <c r="H22" s="9">
        <v>4.895833333333333</v>
      </c>
      <c r="I22" s="31">
        <v>5.519005847953216</v>
      </c>
      <c r="J22" s="32"/>
    </row>
    <row r="23" spans="1:10" ht="22.5" thickTop="1" thickBot="1" x14ac:dyDescent="0.3">
      <c r="A23" s="10" t="s">
        <v>24</v>
      </c>
      <c r="B23" s="11"/>
      <c r="C23" s="11"/>
      <c r="D23" s="12"/>
      <c r="E23" s="8">
        <v>6.6666666666666661</v>
      </c>
      <c r="F23" s="8">
        <v>5.1959247648902851</v>
      </c>
      <c r="G23" s="8">
        <v>3.6422413793103448</v>
      </c>
      <c r="H23" s="9">
        <v>4.6012931034482758</v>
      </c>
      <c r="I23" s="31">
        <v>5.4877495462794901</v>
      </c>
      <c r="J23" s="32"/>
    </row>
    <row r="24" spans="1:10" ht="22.5" thickTop="1" thickBot="1" x14ac:dyDescent="0.3">
      <c r="A24" s="10" t="s">
        <v>25</v>
      </c>
      <c r="B24" s="11"/>
      <c r="C24" s="11"/>
      <c r="D24" s="12"/>
      <c r="E24" s="8">
        <v>6.4418604651162807</v>
      </c>
      <c r="F24" s="8">
        <v>5.4334038054968294</v>
      </c>
      <c r="G24" s="8">
        <v>4.1279069767441863</v>
      </c>
      <c r="H24" s="9">
        <v>4.3023255813953485</v>
      </c>
      <c r="I24" s="31">
        <v>5.4559363525091822</v>
      </c>
      <c r="J24" s="32"/>
    </row>
    <row r="25" spans="1:10" ht="22.5" thickTop="1" thickBot="1" x14ac:dyDescent="0.3">
      <c r="A25" s="10" t="s">
        <v>26</v>
      </c>
      <c r="B25" s="11"/>
      <c r="C25" s="11"/>
      <c r="D25" s="12"/>
      <c r="E25" s="8">
        <v>6.4779874213836495</v>
      </c>
      <c r="F25" s="8">
        <v>4.9742710120068621</v>
      </c>
      <c r="G25" s="8">
        <v>3.8679245283018866</v>
      </c>
      <c r="H25" s="9">
        <v>4.8113207547169807</v>
      </c>
      <c r="I25" s="31">
        <v>5.4170804369414105</v>
      </c>
      <c r="J25" s="32"/>
    </row>
    <row r="26" spans="1:10" ht="22.5" thickTop="1" thickBot="1" x14ac:dyDescent="0.3">
      <c r="A26" s="10" t="s">
        <v>27</v>
      </c>
      <c r="B26" s="11"/>
      <c r="C26" s="11"/>
      <c r="D26" s="12"/>
      <c r="E26" s="8">
        <v>6.4113475177304959</v>
      </c>
      <c r="F26" s="8">
        <v>5.183752417794973</v>
      </c>
      <c r="G26" s="8">
        <v>3.8297872340425534</v>
      </c>
      <c r="H26" s="9">
        <v>4.6010638297872344</v>
      </c>
      <c r="I26" s="31">
        <v>5.4031354983202693</v>
      </c>
      <c r="J26" s="32"/>
    </row>
    <row r="27" spans="1:10" ht="22.5" thickTop="1" thickBot="1" x14ac:dyDescent="0.3">
      <c r="A27" s="10" t="s">
        <v>28</v>
      </c>
      <c r="B27" s="17"/>
      <c r="C27" s="17"/>
      <c r="D27" s="18"/>
      <c r="E27" s="8">
        <v>6.325333333333333</v>
      </c>
      <c r="F27" s="8">
        <v>4.8945454545454545</v>
      </c>
      <c r="G27" s="8">
        <v>4.0199999999999996</v>
      </c>
      <c r="H27" s="9">
        <v>4.8099999999999996</v>
      </c>
      <c r="I27" s="31">
        <v>5.3494736842105244</v>
      </c>
      <c r="J27" s="32"/>
    </row>
    <row r="28" spans="1:10" ht="22.5" thickTop="1" thickBot="1" x14ac:dyDescent="0.3">
      <c r="A28" s="10" t="s">
        <v>29</v>
      </c>
      <c r="B28" s="11"/>
      <c r="C28" s="11"/>
      <c r="D28" s="12"/>
      <c r="E28" s="8">
        <v>6.4809523809523819</v>
      </c>
      <c r="F28" s="8">
        <v>4.9350649350649327</v>
      </c>
      <c r="G28" s="8">
        <v>3.75</v>
      </c>
      <c r="H28" s="9">
        <v>4.4553571428571432</v>
      </c>
      <c r="I28" s="31">
        <v>5.3195488721804551</v>
      </c>
      <c r="J28" s="32"/>
    </row>
    <row r="29" spans="1:10" ht="22.5" thickTop="1" thickBot="1" x14ac:dyDescent="0.3">
      <c r="A29" s="10" t="s">
        <v>30</v>
      </c>
      <c r="B29" s="13"/>
      <c r="C29" s="13"/>
      <c r="D29" s="14"/>
      <c r="E29" s="8">
        <v>6.4065040650406511</v>
      </c>
      <c r="F29" s="8">
        <v>4.8337028824833705</v>
      </c>
      <c r="G29" s="8">
        <v>3.6890243902439024</v>
      </c>
      <c r="H29" s="9">
        <v>4.2073170731707314</v>
      </c>
      <c r="I29" s="31">
        <v>5.2021822849807444</v>
      </c>
      <c r="J29" s="32"/>
    </row>
    <row r="30" spans="1:10" ht="22.5" thickTop="1" thickBot="1" x14ac:dyDescent="0.3">
      <c r="A30" s="10" t="s">
        <v>31</v>
      </c>
      <c r="B30" s="11"/>
      <c r="C30" s="11"/>
      <c r="D30" s="12"/>
      <c r="E30" s="8">
        <v>6.1592039800995027</v>
      </c>
      <c r="F30" s="8">
        <v>4.8371777476255096</v>
      </c>
      <c r="G30" s="8">
        <v>3.6940298507462686</v>
      </c>
      <c r="H30" s="9">
        <v>4.3283582089552235</v>
      </c>
      <c r="I30" s="31">
        <v>5.131578947368423</v>
      </c>
      <c r="J30" s="32"/>
    </row>
    <row r="31" spans="1:10" ht="22.5" thickTop="1" thickBot="1" x14ac:dyDescent="0.3">
      <c r="A31" s="10" t="s">
        <v>32</v>
      </c>
      <c r="B31" s="11"/>
      <c r="C31" s="11"/>
      <c r="D31" s="12"/>
      <c r="E31" s="8">
        <v>6.3000000000000007</v>
      </c>
      <c r="F31" s="8">
        <v>4.6363636363636358</v>
      </c>
      <c r="G31" s="8">
        <v>4</v>
      </c>
      <c r="H31" s="9">
        <v>4.020833333333333</v>
      </c>
      <c r="I31" s="31">
        <v>5.0964912280701764</v>
      </c>
      <c r="J31" s="32"/>
    </row>
    <row r="32" spans="1:10" ht="22.5" thickTop="1" thickBot="1" x14ac:dyDescent="0.3">
      <c r="A32" s="10" t="s">
        <v>33</v>
      </c>
      <c r="B32" s="17"/>
      <c r="C32" s="17"/>
      <c r="D32" s="18"/>
      <c r="E32" s="8">
        <v>5.9913419913419927</v>
      </c>
      <c r="F32" s="8">
        <v>4.7461629279811106</v>
      </c>
      <c r="G32" s="8">
        <v>3.7662337662337664</v>
      </c>
      <c r="H32" s="9">
        <v>4.1396103896103895</v>
      </c>
      <c r="I32" s="31">
        <v>5.0068352699931644</v>
      </c>
      <c r="J32" s="32"/>
    </row>
    <row r="33" spans="1:10" ht="22.5" thickTop="1" thickBot="1" x14ac:dyDescent="0.3">
      <c r="A33" s="10" t="s">
        <v>34</v>
      </c>
      <c r="B33" s="11"/>
      <c r="C33" s="11"/>
      <c r="D33" s="12"/>
      <c r="E33" s="8">
        <v>6.0185185185185199</v>
      </c>
      <c r="F33" s="8">
        <v>4.7159090909090908</v>
      </c>
      <c r="G33" s="8">
        <v>3.3680555555555554</v>
      </c>
      <c r="H33" s="9">
        <v>3.9930555555555554</v>
      </c>
      <c r="I33" s="31">
        <v>4.9360380116959082</v>
      </c>
      <c r="J33" s="32"/>
    </row>
    <row r="34" spans="1:10" ht="22.5" thickTop="1" thickBot="1" x14ac:dyDescent="0.3">
      <c r="A34" s="10" t="s">
        <v>35</v>
      </c>
      <c r="B34" s="11"/>
      <c r="C34" s="11"/>
      <c r="D34" s="12"/>
      <c r="E34" s="8">
        <v>5.9688109161793381</v>
      </c>
      <c r="F34" s="8">
        <v>4.6464646464646444</v>
      </c>
      <c r="G34" s="8">
        <v>3.3918128654970761</v>
      </c>
      <c r="H34" s="9">
        <v>4.1008771929824563</v>
      </c>
      <c r="I34" s="31">
        <v>4.9215143120960292</v>
      </c>
      <c r="J34" s="32"/>
    </row>
    <row r="35" spans="1:10" ht="22.5" thickTop="1" thickBot="1" x14ac:dyDescent="0.3">
      <c r="A35" s="10" t="s">
        <v>36</v>
      </c>
      <c r="B35" s="11"/>
      <c r="C35" s="11"/>
      <c r="D35" s="12"/>
      <c r="E35" s="8">
        <v>5.9</v>
      </c>
      <c r="F35" s="8">
        <v>4.8181818181818192</v>
      </c>
      <c r="G35" s="8">
        <v>3.125</v>
      </c>
      <c r="H35" s="9">
        <v>3.5625</v>
      </c>
      <c r="I35" s="31">
        <v>4.8026315789473681</v>
      </c>
      <c r="J35" s="32"/>
    </row>
    <row r="36" spans="1:10" ht="22.5" thickTop="1" thickBot="1" x14ac:dyDescent="0.3">
      <c r="A36" s="10" t="s">
        <v>37</v>
      </c>
      <c r="B36" s="17"/>
      <c r="C36" s="17"/>
      <c r="D36" s="18"/>
      <c r="E36" s="8">
        <v>5.7841726618705014</v>
      </c>
      <c r="F36" s="8">
        <v>4.5258338783518646</v>
      </c>
      <c r="G36" s="8">
        <v>3.6151079136690649</v>
      </c>
      <c r="H36" s="9">
        <v>3.7769784172661871</v>
      </c>
      <c r="I36" s="31">
        <v>4.7690268837561538</v>
      </c>
      <c r="J36" s="32"/>
    </row>
    <row r="37" spans="1:10" ht="22.5" thickTop="1" thickBot="1" x14ac:dyDescent="0.3">
      <c r="A37" s="10" t="s">
        <v>38</v>
      </c>
      <c r="B37" s="11"/>
      <c r="C37" s="11"/>
      <c r="D37" s="12"/>
      <c r="E37" s="8">
        <v>5.7534246575342483</v>
      </c>
      <c r="F37" s="8">
        <v>4.072229140722289</v>
      </c>
      <c r="G37" s="8">
        <v>3.3904109589041096</v>
      </c>
      <c r="H37" s="9">
        <v>3.6815068493150687</v>
      </c>
      <c r="I37" s="31">
        <v>4.5818312905551544</v>
      </c>
      <c r="J37" s="32"/>
    </row>
    <row r="38" spans="1:10" ht="22.5" thickTop="1" thickBot="1" x14ac:dyDescent="0.3">
      <c r="A38" s="10" t="s">
        <v>39</v>
      </c>
      <c r="B38" s="17"/>
      <c r="C38" s="17"/>
      <c r="D38" s="18"/>
      <c r="E38" s="8">
        <v>5.8333333333333339</v>
      </c>
      <c r="F38" s="8">
        <v>4.0909090909090899</v>
      </c>
      <c r="G38" s="8">
        <v>4.25</v>
      </c>
      <c r="H38" s="9">
        <v>3</v>
      </c>
      <c r="I38" s="31">
        <v>4.5657894736842097</v>
      </c>
      <c r="J38" s="32"/>
    </row>
    <row r="39" spans="1:10" ht="22.5" thickTop="1" thickBot="1" x14ac:dyDescent="0.3">
      <c r="A39" s="19" t="s">
        <v>40</v>
      </c>
      <c r="B39" s="20"/>
      <c r="C39" s="20"/>
      <c r="D39" s="21"/>
      <c r="E39" s="22">
        <v>5.3968253968253963</v>
      </c>
      <c r="F39" s="22">
        <v>3.5064935064935066</v>
      </c>
      <c r="G39" s="22">
        <v>2.3809523809523809</v>
      </c>
      <c r="H39" s="23">
        <v>3.3928571428571428</v>
      </c>
      <c r="I39" s="33">
        <v>4.110275689223057</v>
      </c>
      <c r="J39" s="34"/>
    </row>
    <row r="40" spans="1:10" ht="17.25" thickTop="1" thickBot="1" x14ac:dyDescent="0.3">
      <c r="A40" s="24"/>
      <c r="B40" s="25"/>
      <c r="C40" s="25"/>
      <c r="D40" s="26"/>
      <c r="E40" s="35"/>
      <c r="F40" s="36"/>
      <c r="G40" s="36"/>
      <c r="H40" s="36"/>
      <c r="I40" s="27"/>
      <c r="J40" s="28"/>
    </row>
    <row r="41" spans="1:10" ht="22.5" thickTop="1" thickBot="1" x14ac:dyDescent="0.3">
      <c r="A41" s="37" t="s">
        <v>41</v>
      </c>
      <c r="B41" s="38"/>
      <c r="C41" s="38"/>
      <c r="D41" s="39"/>
      <c r="E41" s="29">
        <v>6.8726637913329025</v>
      </c>
      <c r="F41" s="30">
        <v>5.5788943034784202</v>
      </c>
      <c r="G41" s="30">
        <v>4.1628157732593962</v>
      </c>
      <c r="H41" s="30">
        <v>4.9545594577942085</v>
      </c>
      <c r="I41" s="40">
        <v>5.809092972727564</v>
      </c>
      <c r="J41" s="41"/>
    </row>
    <row r="42" spans="1:10" ht="15.75" thickTop="1" x14ac:dyDescent="0.25"/>
  </sheetData>
  <mergeCells count="41">
    <mergeCell ref="I13:J13"/>
    <mergeCell ref="A1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25:J25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37:J37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8:J38"/>
    <mergeCell ref="I39:J39"/>
    <mergeCell ref="E40:H40"/>
    <mergeCell ref="A41:D41"/>
    <mergeCell ref="I41:J41"/>
  </mergeCells>
  <conditionalFormatting sqref="E4:I39 E41:I41 E40 I40">
    <cfRule type="colorScale" priority="1">
      <colorScale>
        <cfvo type="num" val="3"/>
        <cfvo type="num" val="5"/>
        <cfvo type="num" val="7"/>
        <color rgb="FFF8696B"/>
        <color rgb="FFFFEB84"/>
        <color rgb="FF63BE7B"/>
      </colorScale>
    </cfRule>
    <cfRule type="colorScale" priority="2">
      <colorScale>
        <cfvo type="num" val="30"/>
        <cfvo type="num" val="50"/>
        <cfvo type="num" val="70"/>
        <color rgb="FFF8696B"/>
        <color rgb="FFFFEB84"/>
        <color rgb="FF63BE7B"/>
      </colorScale>
    </cfRule>
    <cfRule type="colorScale" priority="5">
      <colorScale>
        <cfvo type="num" val="4"/>
        <cfvo type="num" val="5"/>
        <cfvo type="num" val="8"/>
        <color rgb="FFF8696B"/>
        <color rgb="FFFFEB84"/>
        <color rgb="FF63BE7B"/>
      </colorScale>
    </cfRule>
    <cfRule type="colorScale" priority="6">
      <colorScale>
        <cfvo type="num" val="40"/>
        <cfvo type="num" val="60"/>
        <cfvo type="num" val="80"/>
        <color rgb="FFF8696B"/>
        <color rgb="FFFFEB84"/>
        <color rgb="FF63BE7B"/>
      </colorScale>
    </cfRule>
    <cfRule type="colorScale" priority="7">
      <colorScale>
        <cfvo type="num" val="3"/>
        <cfvo type="num" val="4.5"/>
        <cfvo type="num" val="6"/>
        <color rgb="FFF8696B"/>
        <color rgb="FFFFEB84"/>
        <color rgb="FF63BE7B"/>
      </colorScale>
    </cfRule>
  </conditionalFormatting>
  <conditionalFormatting sqref="E41:I41 E40 I40 E4:I39">
    <cfRule type="colorScale" priority="3">
      <colorScale>
        <cfvo type="num" val="4"/>
        <cfvo type="num" val="6"/>
        <cfvo type="num" val="8"/>
        <color rgb="FFF8696B"/>
        <color rgb="FFFFEB84"/>
        <color rgb="FF63BE7B"/>
      </colorScale>
    </cfRule>
    <cfRule type="colorScale" priority="4">
      <colorScale>
        <cfvo type="num" val="40"/>
        <cfvo type="num" val="60"/>
        <cfvo type="num" val="80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Jabson</dc:creator>
  <cp:lastModifiedBy>Jabson</cp:lastModifiedBy>
  <dcterms:created xsi:type="dcterms:W3CDTF">2025-04-07T12:37:05Z</dcterms:created>
  <dcterms:modified xsi:type="dcterms:W3CDTF">2025-04-07T13:37:33Z</dcterms:modified>
</cp:coreProperties>
</file>